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423\Desktop\"/>
    </mc:Choice>
  </mc:AlternateContent>
  <xr:revisionPtr revIDLastSave="0" documentId="8_{A3C1E0CC-5280-40C4-8A44-68D65CB96F4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書式（削除用）" sheetId="10" r:id="rId1"/>
  </sheets>
  <definedNames>
    <definedName name="_xlnm.Print_Area" localSheetId="0">'書式（削除用）'!$A$1:$BG$73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57" i="10" l="1"/>
  <c r="AV56" i="10"/>
  <c r="AV55" i="10"/>
  <c r="AV54" i="10"/>
  <c r="AV46" i="10"/>
  <c r="AV45" i="10"/>
  <c r="AV44" i="10"/>
  <c r="AV43" i="10"/>
  <c r="AV35" i="10"/>
  <c r="AV34" i="10"/>
  <c r="AV33" i="10"/>
  <c r="AV32" i="10"/>
  <c r="AV24" i="10"/>
  <c r="AV23" i="10"/>
  <c r="AV22" i="10"/>
  <c r="AV21" i="10"/>
  <c r="AW15" i="10" l="1"/>
  <c r="BE12" i="10" l="1"/>
  <c r="AM12" i="10" l="1"/>
  <c r="AN13" i="10"/>
  <c r="AH12" i="10"/>
  <c r="AH13" i="10"/>
  <c r="AN39" i="10"/>
  <c r="AL39" i="10"/>
  <c r="AJ39" i="10"/>
  <c r="AJ36" i="10"/>
  <c r="AG36" i="10"/>
  <c r="AH32" i="10"/>
  <c r="AN32" i="10"/>
  <c r="AM36" i="10"/>
  <c r="AM42" i="10"/>
  <c r="AN43" i="10"/>
  <c r="AH42" i="10"/>
  <c r="AH43" i="10"/>
  <c r="AG47" i="10"/>
  <c r="AJ47" i="10"/>
  <c r="AM47" i="10"/>
  <c r="AN50" i="10"/>
  <c r="AL50" i="10"/>
  <c r="AJ50" i="10"/>
  <c r="AN61" i="10"/>
  <c r="AL61" i="10"/>
  <c r="AJ61" i="10"/>
  <c r="BB54" i="10" l="1"/>
  <c r="AZ54" i="10"/>
  <c r="AX54" i="10"/>
  <c r="BB43" i="10"/>
  <c r="AZ43" i="10"/>
  <c r="AX43" i="10"/>
  <c r="BB32" i="10"/>
  <c r="AZ32" i="10"/>
  <c r="AX32" i="10"/>
  <c r="BB21" i="10"/>
  <c r="AZ21" i="10"/>
  <c r="AO58" i="10" l="1"/>
  <c r="AM58" i="10"/>
  <c r="AO47" i="10"/>
  <c r="AO36" i="10"/>
  <c r="AM25" i="10"/>
  <c r="AN28" i="10"/>
  <c r="AL28" i="10"/>
  <c r="AJ28" i="10"/>
  <c r="AR60" i="10" l="1"/>
  <c r="AT59" i="10"/>
  <c r="AR59" i="10"/>
  <c r="AK59" i="10"/>
  <c r="AJ59" i="10"/>
  <c r="AH59" i="10"/>
  <c r="AG59" i="10"/>
  <c r="AW58" i="10"/>
  <c r="AR58" i="10"/>
  <c r="AK58" i="10"/>
  <c r="AJ58" i="10"/>
  <c r="AH58" i="10"/>
  <c r="AG58" i="10"/>
  <c r="AS57" i="10"/>
  <c r="AR57" i="10"/>
  <c r="AQ57" i="10"/>
  <c r="AP57" i="10"/>
  <c r="AO57" i="10"/>
  <c r="AN57" i="10"/>
  <c r="AL57" i="10"/>
  <c r="AK57" i="10"/>
  <c r="AJ57" i="10"/>
  <c r="AI57" i="10"/>
  <c r="AH57" i="10"/>
  <c r="BE56" i="10"/>
  <c r="AS56" i="10"/>
  <c r="AR56" i="10"/>
  <c r="AQ56" i="10"/>
  <c r="AP56" i="10"/>
  <c r="AO56" i="10"/>
  <c r="AN56" i="10"/>
  <c r="AL56" i="10"/>
  <c r="AK56" i="10"/>
  <c r="AJ56" i="10"/>
  <c r="AI56" i="10"/>
  <c r="AH56" i="10"/>
  <c r="AS55" i="10"/>
  <c r="AR55" i="10"/>
  <c r="AQ55" i="10"/>
  <c r="AP55" i="10"/>
  <c r="AO55" i="10"/>
  <c r="AN55" i="10"/>
  <c r="AL55" i="10"/>
  <c r="AK55" i="10"/>
  <c r="AJ55" i="10"/>
  <c r="AI55" i="10"/>
  <c r="AH55" i="10"/>
  <c r="BE54" i="10"/>
  <c r="AS54" i="10"/>
  <c r="AR54" i="10"/>
  <c r="AQ54" i="10"/>
  <c r="AP54" i="10"/>
  <c r="AO54" i="10"/>
  <c r="AN54" i="10"/>
  <c r="AL54" i="10"/>
  <c r="AK54" i="10"/>
  <c r="AJ54" i="10"/>
  <c r="AI54" i="10"/>
  <c r="AH54" i="10"/>
  <c r="AS53" i="10"/>
  <c r="AR53" i="10"/>
  <c r="AQ53" i="10"/>
  <c r="AP53" i="10"/>
  <c r="AO53" i="10"/>
  <c r="AN53" i="10"/>
  <c r="AM53" i="10"/>
  <c r="AL53" i="10"/>
  <c r="AK53" i="10"/>
  <c r="AJ53" i="10"/>
  <c r="AI53" i="10"/>
  <c r="AH53" i="10"/>
  <c r="AR49" i="10"/>
  <c r="AT48" i="10"/>
  <c r="AR48" i="10"/>
  <c r="AK48" i="10"/>
  <c r="AJ48" i="10"/>
  <c r="AH48" i="10"/>
  <c r="AG48" i="10"/>
  <c r="AW47" i="10"/>
  <c r="AR47" i="10"/>
  <c r="AK47" i="10"/>
  <c r="AH47" i="10"/>
  <c r="AS46" i="10"/>
  <c r="AR46" i="10"/>
  <c r="AQ46" i="10"/>
  <c r="AP46" i="10"/>
  <c r="AO46" i="10"/>
  <c r="AN46" i="10"/>
  <c r="AL46" i="10"/>
  <c r="AK46" i="10"/>
  <c r="AJ46" i="10"/>
  <c r="AI46" i="10"/>
  <c r="AH46" i="10"/>
  <c r="BE45" i="10"/>
  <c r="AS45" i="10"/>
  <c r="AR45" i="10"/>
  <c r="AQ45" i="10"/>
  <c r="AP45" i="10"/>
  <c r="AO45" i="10"/>
  <c r="AN45" i="10"/>
  <c r="AL45" i="10"/>
  <c r="AK45" i="10"/>
  <c r="AJ45" i="10"/>
  <c r="AI45" i="10"/>
  <c r="AH45" i="10"/>
  <c r="AS44" i="10"/>
  <c r="AR44" i="10"/>
  <c r="AQ44" i="10"/>
  <c r="AP44" i="10"/>
  <c r="AO44" i="10"/>
  <c r="AN44" i="10"/>
  <c r="AL44" i="10"/>
  <c r="AK44" i="10"/>
  <c r="AJ44" i="10"/>
  <c r="AI44" i="10"/>
  <c r="AH44" i="10"/>
  <c r="BE43" i="10"/>
  <c r="AS43" i="10"/>
  <c r="AR43" i="10"/>
  <c r="AQ43" i="10"/>
  <c r="AP43" i="10"/>
  <c r="AO43" i="10"/>
  <c r="AL43" i="10"/>
  <c r="AK43" i="10"/>
  <c r="AJ43" i="10"/>
  <c r="AI43" i="10"/>
  <c r="AS42" i="10"/>
  <c r="AR42" i="10"/>
  <c r="AQ42" i="10"/>
  <c r="AP42" i="10"/>
  <c r="AO42" i="10"/>
  <c r="AN42" i="10"/>
  <c r="AL42" i="10"/>
  <c r="AK42" i="10"/>
  <c r="AJ42" i="10"/>
  <c r="AI42" i="10"/>
  <c r="AR38" i="10"/>
  <c r="AT37" i="10"/>
  <c r="AR37" i="10"/>
  <c r="AK37" i="10"/>
  <c r="AJ37" i="10"/>
  <c r="AH37" i="10"/>
  <c r="AG37" i="10"/>
  <c r="AW36" i="10"/>
  <c r="AR36" i="10"/>
  <c r="AK36" i="10"/>
  <c r="AH36" i="10"/>
  <c r="AS35" i="10"/>
  <c r="AR35" i="10"/>
  <c r="AQ35" i="10"/>
  <c r="AP35" i="10"/>
  <c r="AO35" i="10"/>
  <c r="AN35" i="10"/>
  <c r="AL35" i="10"/>
  <c r="AK35" i="10"/>
  <c r="AJ35" i="10"/>
  <c r="AI35" i="10"/>
  <c r="AH35" i="10"/>
  <c r="BE34" i="10"/>
  <c r="AS34" i="10"/>
  <c r="AR34" i="10"/>
  <c r="AQ34" i="10"/>
  <c r="AP34" i="10"/>
  <c r="AO34" i="10"/>
  <c r="AN34" i="10"/>
  <c r="AL34" i="10"/>
  <c r="AK34" i="10"/>
  <c r="AJ34" i="10"/>
  <c r="AI34" i="10"/>
  <c r="AH34" i="10"/>
  <c r="AS33" i="10"/>
  <c r="AR33" i="10"/>
  <c r="AQ33" i="10"/>
  <c r="AP33" i="10"/>
  <c r="AO33" i="10"/>
  <c r="AN33" i="10"/>
  <c r="AL33" i="10"/>
  <c r="AK33" i="10"/>
  <c r="AJ33" i="10"/>
  <c r="AI33" i="10"/>
  <c r="AH33" i="10"/>
  <c r="BE32" i="10"/>
  <c r="AS32" i="10"/>
  <c r="AR32" i="10"/>
  <c r="AQ32" i="10"/>
  <c r="AP32" i="10"/>
  <c r="AO32" i="10"/>
  <c r="AL32" i="10"/>
  <c r="AK32" i="10"/>
  <c r="AJ32" i="10"/>
  <c r="AI32" i="10"/>
  <c r="AS31" i="10"/>
  <c r="AR31" i="10"/>
  <c r="AQ31" i="10"/>
  <c r="AP31" i="10"/>
  <c r="AO31" i="10"/>
  <c r="AN31" i="10"/>
  <c r="AM31" i="10"/>
  <c r="AL31" i="10"/>
  <c r="AK31" i="10"/>
  <c r="AJ31" i="10"/>
  <c r="AI31" i="10"/>
  <c r="AH31" i="10"/>
  <c r="AR27" i="10"/>
  <c r="AT26" i="10"/>
  <c r="AR26" i="10"/>
  <c r="AK26" i="10"/>
  <c r="AJ26" i="10"/>
  <c r="AH26" i="10"/>
  <c r="AG26" i="10"/>
  <c r="AW25" i="10"/>
  <c r="AR25" i="10"/>
  <c r="AO25" i="10"/>
  <c r="AK25" i="10"/>
  <c r="AJ25" i="10"/>
  <c r="AH25" i="10"/>
  <c r="AG25" i="10"/>
  <c r="AS24" i="10"/>
  <c r="AR24" i="10"/>
  <c r="AQ24" i="10"/>
  <c r="AP24" i="10"/>
  <c r="AO24" i="10"/>
  <c r="AN24" i="10"/>
  <c r="AL24" i="10"/>
  <c r="AK24" i="10"/>
  <c r="AJ24" i="10"/>
  <c r="AI24" i="10"/>
  <c r="AH24" i="10"/>
  <c r="BE23" i="10"/>
  <c r="AS23" i="10"/>
  <c r="AR23" i="10"/>
  <c r="AQ23" i="10"/>
  <c r="AP23" i="10"/>
  <c r="AO23" i="10"/>
  <c r="AN23" i="10"/>
  <c r="AL23" i="10"/>
  <c r="AK23" i="10"/>
  <c r="AJ23" i="10"/>
  <c r="AI23" i="10"/>
  <c r="AH23" i="10"/>
  <c r="AS22" i="10"/>
  <c r="AR22" i="10"/>
  <c r="AQ22" i="10"/>
  <c r="AP22" i="10"/>
  <c r="AO22" i="10"/>
  <c r="AN22" i="10"/>
  <c r="AL22" i="10"/>
  <c r="AK22" i="10"/>
  <c r="AJ22" i="10"/>
  <c r="AI22" i="10"/>
  <c r="AH22" i="10"/>
  <c r="BE21" i="10"/>
  <c r="AX21" i="10"/>
  <c r="AS21" i="10"/>
  <c r="AR21" i="10"/>
  <c r="AQ21" i="10"/>
  <c r="AP21" i="10"/>
  <c r="AO21" i="10"/>
  <c r="AN21" i="10"/>
  <c r="AL21" i="10"/>
  <c r="AK21" i="10"/>
  <c r="AJ21" i="10"/>
  <c r="AI21" i="10"/>
  <c r="AH21" i="10"/>
  <c r="AS20" i="10"/>
  <c r="AR20" i="10"/>
  <c r="AQ20" i="10"/>
  <c r="AP20" i="10"/>
  <c r="AO20" i="10"/>
  <c r="AN20" i="10"/>
  <c r="AM20" i="10"/>
  <c r="AL20" i="10"/>
  <c r="AK20" i="10"/>
  <c r="AJ20" i="10"/>
  <c r="AI20" i="10"/>
  <c r="AH20" i="10"/>
  <c r="BG16" i="10"/>
  <c r="BF16" i="10"/>
  <c r="BE16" i="10"/>
  <c r="BD16" i="10"/>
  <c r="BC16" i="10"/>
  <c r="BB16" i="10"/>
  <c r="BA16" i="10"/>
  <c r="AZ16" i="10"/>
  <c r="AY16" i="10"/>
  <c r="AX16" i="10"/>
  <c r="AW16" i="10"/>
  <c r="AV16" i="10"/>
  <c r="AR16" i="10"/>
  <c r="AQ16" i="10"/>
  <c r="AP16" i="10"/>
  <c r="AO16" i="10"/>
  <c r="AN16" i="10"/>
  <c r="AL16" i="10"/>
  <c r="AK16" i="10"/>
  <c r="AJ16" i="10"/>
  <c r="AI16" i="10"/>
  <c r="AH16" i="10"/>
  <c r="BG15" i="10"/>
  <c r="BF15" i="10"/>
  <c r="BE15" i="10"/>
  <c r="BD15" i="10"/>
  <c r="BC15" i="10"/>
  <c r="BB15" i="10"/>
  <c r="BA15" i="10"/>
  <c r="AZ15" i="10"/>
  <c r="AY15" i="10"/>
  <c r="AX15" i="10"/>
  <c r="AR15" i="10"/>
  <c r="AQ15" i="10"/>
  <c r="AP15" i="10"/>
  <c r="AO15" i="10"/>
  <c r="AN15" i="10"/>
  <c r="AL15" i="10"/>
  <c r="AK15" i="10"/>
  <c r="AJ15" i="10"/>
  <c r="AI15" i="10"/>
  <c r="AH15" i="10"/>
  <c r="AR14" i="10"/>
  <c r="AQ14" i="10"/>
  <c r="AP14" i="10"/>
  <c r="AO14" i="10"/>
  <c r="AN14" i="10"/>
  <c r="AL14" i="10"/>
  <c r="AK14" i="10"/>
  <c r="AJ14" i="10"/>
  <c r="AI14" i="10"/>
  <c r="AH14" i="10"/>
  <c r="BB13" i="10"/>
  <c r="AZ13" i="10"/>
  <c r="AX13" i="10"/>
  <c r="AR13" i="10"/>
  <c r="AQ13" i="10"/>
  <c r="AP13" i="10"/>
  <c r="AO13" i="10"/>
  <c r="AL13" i="10"/>
  <c r="AK13" i="10"/>
  <c r="AJ13" i="10"/>
  <c r="AI13" i="10"/>
  <c r="AS12" i="10"/>
  <c r="AR12" i="10"/>
  <c r="AQ12" i="10"/>
  <c r="AP12" i="10"/>
  <c r="AO12" i="10"/>
  <c r="AN12" i="10"/>
  <c r="AL12" i="10"/>
  <c r="AK12" i="10"/>
  <c r="AJ12" i="10"/>
  <c r="AI12" i="10"/>
  <c r="BG11" i="10"/>
  <c r="BF11" i="10"/>
  <c r="BE11" i="10"/>
  <c r="AV11" i="10"/>
  <c r="AS11" i="10"/>
  <c r="AR11" i="10"/>
  <c r="AQ11" i="10"/>
  <c r="AP11" i="10"/>
  <c r="AO11" i="10"/>
  <c r="AN11" i="10"/>
  <c r="AK11" i="10"/>
  <c r="AJ11" i="10"/>
  <c r="AI11" i="10"/>
  <c r="AH11" i="10"/>
  <c r="BG10" i="10"/>
  <c r="BF10" i="10"/>
  <c r="BE10" i="10"/>
  <c r="BB10" i="10"/>
  <c r="AZ10" i="10"/>
  <c r="AX10" i="10"/>
  <c r="AS10" i="10"/>
  <c r="AR10" i="10"/>
  <c r="AQ10" i="10"/>
  <c r="AP10" i="10"/>
  <c r="AO10" i="10"/>
  <c r="AN10" i="10"/>
  <c r="AK10" i="10"/>
  <c r="AJ10" i="10"/>
  <c r="AI10" i="10"/>
  <c r="AH10" i="10"/>
  <c r="BG9" i="10"/>
  <c r="BF9" i="10"/>
  <c r="BE9" i="10"/>
  <c r="AV9" i="10"/>
  <c r="AS9" i="10"/>
  <c r="AR9" i="10"/>
  <c r="AQ9" i="10"/>
  <c r="AP9" i="10"/>
  <c r="AO9" i="10"/>
  <c r="AN9" i="10"/>
  <c r="AK9" i="10"/>
  <c r="AJ9" i="10"/>
  <c r="AI9" i="10"/>
  <c r="AH9" i="10"/>
</calcChain>
</file>

<file path=xl/sharedStrings.xml><?xml version="1.0" encoding="utf-8"?>
<sst xmlns="http://schemas.openxmlformats.org/spreadsheetml/2006/main" count="358" uniqueCount="78">
  <si>
    <t>被保険者欄</t>
    <rPh sb="0" eb="1">
      <t>ヒ</t>
    </rPh>
    <rPh sb="1" eb="4">
      <t>ホケンシャ</t>
    </rPh>
    <rPh sb="4" eb="5">
      <t>ラン</t>
    </rPh>
    <phoneticPr fontId="1"/>
  </si>
  <si>
    <t>被保険者証の記号</t>
    <rPh sb="0" eb="1">
      <t>ヒ</t>
    </rPh>
    <rPh sb="1" eb="4">
      <t>ホケンシャ</t>
    </rPh>
    <rPh sb="4" eb="5">
      <t>ショウ</t>
    </rPh>
    <rPh sb="6" eb="8">
      <t>キゴウ</t>
    </rPh>
    <phoneticPr fontId="1"/>
  </si>
  <si>
    <t>被保険者証の番号</t>
    <rPh sb="0" eb="1">
      <t>ヒ</t>
    </rPh>
    <rPh sb="1" eb="4">
      <t>ホケンシャ</t>
    </rPh>
    <rPh sb="4" eb="5">
      <t>ショウ</t>
    </rPh>
    <rPh sb="6" eb="8">
      <t>バンゴウ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</si>
  <si>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</si>
  <si>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</si>
  <si>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</si>
  <si>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</si>
  <si>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備考</t>
    <rPh sb="0" eb="2">
      <t>ビコウ</t>
    </rPh>
    <phoneticPr fontId="1"/>
  </si>
  <si>
    <t>氏名</t>
    <rPh sb="0" eb="2">
      <t>シメイ</t>
    </rPh>
    <phoneticPr fontId="1"/>
  </si>
  <si>
    <t>（フリガナ）</t>
  </si>
  <si>
    <t>取　得
年月日</t>
    <rPh sb="0" eb="1">
      <t>トリ</t>
    </rPh>
    <rPh sb="2" eb="3">
      <t>トク</t>
    </rPh>
    <rPh sb="4" eb="7">
      <t>ネンガッピ</t>
    </rPh>
    <phoneticPr fontId="1"/>
  </si>
  <si>
    <t>収入
(年収)</t>
    <rPh sb="0" eb="2">
      <t>シュウニュウ</t>
    </rPh>
    <rPh sb="4" eb="6">
      <t>ネンシュウ</t>
    </rPh>
    <phoneticPr fontId="1"/>
  </si>
  <si>
    <t>円</t>
    <rPh sb="0" eb="1">
      <t>エン</t>
    </rPh>
    <phoneticPr fontId="1"/>
  </si>
  <si>
    <t>（氏）</t>
    <rPh sb="1" eb="2">
      <t>ウジ</t>
    </rPh>
    <phoneticPr fontId="1"/>
  </si>
  <si>
    <t>（名）
　　　　　　　　　　　　　　　　　　　　　　　　　　　　　　　　　</t>
    <rPh sb="1" eb="2">
      <t>ナ</t>
    </rPh>
    <phoneticPr fontId="1"/>
  </si>
  <si>
    <t>㊞</t>
  </si>
  <si>
    <t>住所</t>
    <rPh sb="0" eb="2">
      <t>ジュウショ</t>
    </rPh>
    <phoneticPr fontId="1"/>
  </si>
  <si>
    <t>被扶養者欄</t>
    <rPh sb="0" eb="1">
      <t>ヒ</t>
    </rPh>
    <rPh sb="1" eb="4">
      <t>フヨウシャ</t>
    </rPh>
    <rPh sb="4" eb="5">
      <t>ラン</t>
    </rPh>
    <phoneticPr fontId="1"/>
  </si>
  <si>
    <t>フリガナ</t>
  </si>
  <si>
    <t>性別</t>
    <rPh sb="0" eb="2">
      <t>セイベツ</t>
    </rPh>
    <phoneticPr fontId="1"/>
  </si>
  <si>
    <t>（名）</t>
    <rPh sb="1" eb="2">
      <t>ナ</t>
    </rPh>
    <phoneticPr fontId="1"/>
  </si>
  <si>
    <t>続柄</t>
    <rPh sb="0" eb="2">
      <t>ゾクガラ</t>
    </rPh>
    <phoneticPr fontId="1"/>
  </si>
  <si>
    <t>職業</t>
    <rPh sb="0" eb="2">
      <t>ショクギョウ</t>
    </rPh>
    <phoneticPr fontId="1"/>
  </si>
  <si>
    <t>被扶養者から除かれた日</t>
    <rPh sb="0" eb="4">
      <t>ヒフヨウシャ</t>
    </rPh>
    <rPh sb="6" eb="7">
      <t>ノゾ</t>
    </rPh>
    <rPh sb="10" eb="11">
      <t>ヒ</t>
    </rPh>
    <phoneticPr fontId="1"/>
  </si>
  <si>
    <t>理由</t>
    <rPh sb="0" eb="2">
      <t>リユウ</t>
    </rPh>
    <phoneticPr fontId="1"/>
  </si>
  <si>
    <t>受　付　年　月　日</t>
    <rPh sb="0" eb="1">
      <t>ウケ</t>
    </rPh>
    <rPh sb="2" eb="3">
      <t>ツキ</t>
    </rPh>
    <rPh sb="4" eb="5">
      <t>トシ</t>
    </rPh>
    <rPh sb="6" eb="7">
      <t>ツキ</t>
    </rPh>
    <rPh sb="8" eb="9">
      <t>ヒ</t>
    </rPh>
    <phoneticPr fontId="1"/>
  </si>
  <si>
    <t>〒</t>
    <phoneticPr fontId="1"/>
  </si>
  <si>
    <t>東洋水産健康保険組合</t>
    <rPh sb="0" eb="2">
      <t>トウヨウ</t>
    </rPh>
    <rPh sb="2" eb="4">
      <t>スイサン</t>
    </rPh>
    <rPh sb="4" eb="6">
      <t>ケンコウ</t>
    </rPh>
    <rPh sb="6" eb="8">
      <t>ホケン</t>
    </rPh>
    <rPh sb="8" eb="10">
      <t>クミアイ</t>
    </rPh>
    <phoneticPr fontId="1"/>
  </si>
  <si>
    <t>◎続柄の欄には「妻」、「長男」、「孫」、「義母」など詳しく記入して下さい。</t>
    <rPh sb="1" eb="3">
      <t>ゾクガラ</t>
    </rPh>
    <rPh sb="4" eb="5">
      <t>ラン</t>
    </rPh>
    <rPh sb="8" eb="9">
      <t>ツマ</t>
    </rPh>
    <rPh sb="12" eb="14">
      <t>チョウナン</t>
    </rPh>
    <rPh sb="17" eb="18">
      <t>マゴ</t>
    </rPh>
    <rPh sb="21" eb="23">
      <t>ギボ</t>
    </rPh>
    <rPh sb="26" eb="27">
      <t>クワ</t>
    </rPh>
    <rPh sb="29" eb="31">
      <t>キニュウ</t>
    </rPh>
    <rPh sb="33" eb="34">
      <t>クダ</t>
    </rPh>
    <phoneticPr fontId="1"/>
  </si>
  <si>
    <t>正</t>
    <rPh sb="0" eb="1">
      <t>セイ</t>
    </rPh>
    <phoneticPr fontId="1"/>
  </si>
  <si>
    <t>◎住所は別居の場合、記入して下さい。</t>
    <rPh sb="1" eb="3">
      <t>ジュウショ</t>
    </rPh>
    <rPh sb="4" eb="6">
      <t>ベッキョ</t>
    </rPh>
    <rPh sb="7" eb="9">
      <t>バアイ</t>
    </rPh>
    <rPh sb="10" eb="12">
      <t>キニュウ</t>
    </rPh>
    <rPh sb="14" eb="15">
      <t>クダ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</si>
  <si>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</si>
  <si>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</si>
  <si>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同居</t>
    <rPh sb="0" eb="2">
      <t>ドウキョ</t>
    </rPh>
    <phoneticPr fontId="1"/>
  </si>
  <si>
    <t>別居</t>
    <rPh sb="0" eb="2">
      <t>ベッキョ</t>
    </rPh>
    <phoneticPr fontId="1"/>
  </si>
  <si>
    <t>1.男</t>
    <rPh sb="2" eb="3">
      <t>オトコ</t>
    </rPh>
    <phoneticPr fontId="1"/>
  </si>
  <si>
    <t>2.女</t>
    <rPh sb="2" eb="3">
      <t>オンナ</t>
    </rPh>
    <phoneticPr fontId="1"/>
  </si>
  <si>
    <t>副</t>
    <rPh sb="0" eb="1">
      <t>フク</t>
    </rPh>
    <phoneticPr fontId="1"/>
  </si>
  <si>
    <t/>
  </si>
  <si>
    <t>東洋水産健康保険組合理事長</t>
    <rPh sb="0" eb="2">
      <t>トウヨウ</t>
    </rPh>
    <rPh sb="2" eb="4">
      <t>スイサン</t>
    </rPh>
    <rPh sb="4" eb="6">
      <t>ケンコウ</t>
    </rPh>
    <rPh sb="6" eb="8">
      <t>ホケン</t>
    </rPh>
    <rPh sb="8" eb="10">
      <t>クミアイ</t>
    </rPh>
    <rPh sb="10" eb="13">
      <t>リジチョウ</t>
    </rPh>
    <phoneticPr fontId="1"/>
  </si>
  <si>
    <t>＊</t>
    <phoneticPr fontId="1"/>
  </si>
  <si>
    <t>被扶養者欄の住所と同じ場合、同上にチェックを入れてください。なお、その場合は隣の住所の記入は不要です。(他の被扶養者欄においても同様)</t>
    <rPh sb="0" eb="4">
      <t>ヒフヨウシャ</t>
    </rPh>
    <rPh sb="4" eb="5">
      <t>ラン</t>
    </rPh>
    <rPh sb="6" eb="8">
      <t>ジュウショ</t>
    </rPh>
    <rPh sb="9" eb="10">
      <t>オナ</t>
    </rPh>
    <rPh sb="11" eb="13">
      <t>バアイ</t>
    </rPh>
    <rPh sb="14" eb="16">
      <t>ドウジョウ</t>
    </rPh>
    <rPh sb="22" eb="23">
      <t>イ</t>
    </rPh>
    <rPh sb="35" eb="37">
      <t>バアイ</t>
    </rPh>
    <rPh sb="38" eb="39">
      <t>トナリ</t>
    </rPh>
    <rPh sb="40" eb="42">
      <t>ジュウショ</t>
    </rPh>
    <rPh sb="43" eb="45">
      <t>キニュウ</t>
    </rPh>
    <rPh sb="46" eb="48">
      <t>フヨウ</t>
    </rPh>
    <rPh sb="52" eb="53">
      <t>タ</t>
    </rPh>
    <rPh sb="54" eb="58">
      <t>ヒフヨウシャ</t>
    </rPh>
    <rPh sb="58" eb="59">
      <t>ラン</t>
    </rPh>
    <rPh sb="64" eb="66">
      <t>ドウヨウ</t>
    </rPh>
    <phoneticPr fontId="1"/>
  </si>
  <si>
    <t>〒</t>
    <phoneticPr fontId="1"/>
  </si>
  <si>
    <t>別居の場合　　　　　のみ記入</t>
    <rPh sb="0" eb="2">
      <t>ベッキョ</t>
    </rPh>
    <rPh sb="3" eb="5">
      <t>バアイ</t>
    </rPh>
    <rPh sb="12" eb="14">
      <t>キニュウ</t>
    </rPh>
    <phoneticPr fontId="1"/>
  </si>
  <si>
    <t>収入が認定基準額を超過</t>
    <rPh sb="0" eb="2">
      <t>シュウニュウ</t>
    </rPh>
    <rPh sb="3" eb="5">
      <t>ニンテイ</t>
    </rPh>
    <rPh sb="5" eb="7">
      <t>キジュン</t>
    </rPh>
    <rPh sb="7" eb="8">
      <t>ガク</t>
    </rPh>
    <rPh sb="9" eb="11">
      <t>チョウカ</t>
    </rPh>
    <phoneticPr fontId="1"/>
  </si>
  <si>
    <t>健康保険の傷病手当金や出産手当金の受給</t>
    <rPh sb="0" eb="2">
      <t>ケンコウ</t>
    </rPh>
    <rPh sb="2" eb="4">
      <t>ホケン</t>
    </rPh>
    <rPh sb="5" eb="7">
      <t>ショウビョウ</t>
    </rPh>
    <rPh sb="7" eb="9">
      <t>テアテ</t>
    </rPh>
    <rPh sb="9" eb="10">
      <t>キン</t>
    </rPh>
    <rPh sb="11" eb="13">
      <t>シュッサン</t>
    </rPh>
    <rPh sb="13" eb="15">
      <t>テアテ</t>
    </rPh>
    <rPh sb="15" eb="16">
      <t>キン</t>
    </rPh>
    <rPh sb="17" eb="19">
      <t>ジュキュウ</t>
    </rPh>
    <phoneticPr fontId="1"/>
  </si>
  <si>
    <t>死亡</t>
    <rPh sb="0" eb="2">
      <t>シボウ</t>
    </rPh>
    <phoneticPr fontId="1"/>
  </si>
  <si>
    <t>離婚</t>
    <rPh sb="0" eb="2">
      <t>リコン</t>
    </rPh>
    <phoneticPr fontId="1"/>
  </si>
  <si>
    <t>その他</t>
    <rPh sb="2" eb="3">
      <t>ホカ</t>
    </rPh>
    <phoneticPr fontId="1"/>
  </si>
  <si>
    <t>☐</t>
    <phoneticPr fontId="1"/>
  </si>
  <si>
    <t>☐</t>
    <phoneticPr fontId="1"/>
  </si>
  <si>
    <t>☐</t>
    <phoneticPr fontId="1"/>
  </si>
  <si>
    <t>☐</t>
    <phoneticPr fontId="1"/>
  </si>
  <si>
    <t>失業保険受給開始</t>
    <rPh sb="0" eb="2">
      <t>シツギョウ</t>
    </rPh>
    <rPh sb="2" eb="4">
      <t>ホケン</t>
    </rPh>
    <rPh sb="4" eb="6">
      <t>ジュキュウ</t>
    </rPh>
    <rPh sb="6" eb="8">
      <t>カイシ</t>
    </rPh>
    <phoneticPr fontId="1"/>
  </si>
  <si>
    <t>☐</t>
    <phoneticPr fontId="1"/>
  </si>
  <si>
    <t>☐</t>
    <phoneticPr fontId="1"/>
  </si>
  <si>
    <t>☐</t>
    <phoneticPr fontId="1"/>
  </si>
  <si>
    <r>
      <t>健康保険</t>
    </r>
    <r>
      <rPr>
        <b/>
        <sz val="22"/>
        <rFont val="ＭＳ ゴシック"/>
        <family val="3"/>
        <charset val="128"/>
      </rPr>
      <t>被扶養者異動届</t>
    </r>
    <r>
      <rPr>
        <b/>
        <sz val="18"/>
        <rFont val="ＭＳ ゴシック"/>
        <family val="3"/>
        <charset val="128"/>
      </rPr>
      <t>（削除申請用）</t>
    </r>
    <rPh sb="12" eb="14">
      <t>サクジョ</t>
    </rPh>
    <rPh sb="14" eb="16">
      <t>シンセイ</t>
    </rPh>
    <rPh sb="16" eb="17">
      <t>ヨウ</t>
    </rPh>
    <phoneticPr fontId="1"/>
  </si>
  <si>
    <r>
      <t>健康保険</t>
    </r>
    <r>
      <rPr>
        <b/>
        <sz val="22"/>
        <rFont val="ＭＳ ゴシック"/>
        <family val="3"/>
        <charset val="128"/>
      </rPr>
      <t>被扶養者異動確認通知書</t>
    </r>
    <r>
      <rPr>
        <b/>
        <sz val="18"/>
        <rFont val="ＭＳ ゴシック"/>
        <family val="3"/>
        <charset val="128"/>
      </rPr>
      <t>（削除申請用）</t>
    </r>
    <rPh sb="10" eb="12">
      <t>カクニン</t>
    </rPh>
    <rPh sb="12" eb="15">
      <t>ツウチショ</t>
    </rPh>
    <rPh sb="16" eb="18">
      <t>サクジョ</t>
    </rPh>
    <rPh sb="18" eb="20">
      <t>シンセイ</t>
    </rPh>
    <rPh sb="20" eb="21">
      <t>ヨウ</t>
    </rPh>
    <phoneticPr fontId="1"/>
  </si>
  <si>
    <t>削除　になりましたので通知します。</t>
    <rPh sb="0" eb="2">
      <t>サクジョ</t>
    </rPh>
    <rPh sb="11" eb="13">
      <t>ツウチ</t>
    </rPh>
    <phoneticPr fontId="1"/>
  </si>
  <si>
    <t>☐</t>
    <phoneticPr fontId="1"/>
  </si>
  <si>
    <t>☐</t>
    <phoneticPr fontId="1"/>
  </si>
  <si>
    <t>就職</t>
    <rPh sb="0" eb="2">
      <t>シュウショク</t>
    </rPh>
    <phoneticPr fontId="1"/>
  </si>
  <si>
    <t>□</t>
    <phoneticPr fontId="1"/>
  </si>
  <si>
    <t>□</t>
    <phoneticPr fontId="1"/>
  </si>
  <si>
    <t>□</t>
    <phoneticPr fontId="1"/>
  </si>
  <si>
    <t>平成</t>
    <rPh sb="0" eb="2">
      <t>ヘイセイ</t>
    </rPh>
    <phoneticPr fontId="1"/>
  </si>
  <si>
    <t>令和</t>
    <rPh sb="0" eb="1">
      <t>レイ</t>
    </rPh>
    <rPh sb="1" eb="2">
      <t>ワ</t>
    </rPh>
    <phoneticPr fontId="1"/>
  </si>
  <si>
    <t>昭和</t>
    <rPh sb="0" eb="2">
      <t>ショウワ</t>
    </rPh>
    <phoneticPr fontId="1"/>
  </si>
  <si>
    <t>令和</t>
    <rPh sb="0" eb="1">
      <t>レイ</t>
    </rPh>
    <rPh sb="1" eb="2">
      <t>ワ</t>
    </rPh>
    <phoneticPr fontId="1"/>
  </si>
  <si>
    <t>令和　　　年　　　　月　　　　日　提出</t>
    <rPh sb="0" eb="1">
      <t>レイ</t>
    </rPh>
    <rPh sb="1" eb="2">
      <t>ワ</t>
    </rPh>
    <rPh sb="5" eb="6">
      <t>ネン</t>
    </rPh>
    <rPh sb="10" eb="11">
      <t>ガツ</t>
    </rPh>
    <rPh sb="15" eb="16">
      <t>ニチ</t>
    </rPh>
    <rPh sb="17" eb="19">
      <t>テイシュツ</t>
    </rPh>
    <phoneticPr fontId="1"/>
  </si>
  <si>
    <t>令和　　　年　　　　月　　　　日　付で</t>
    <rPh sb="0" eb="1">
      <t>レイ</t>
    </rPh>
    <rPh sb="1" eb="2">
      <t>ワ</t>
    </rPh>
    <rPh sb="5" eb="6">
      <t>ネン</t>
    </rPh>
    <rPh sb="10" eb="11">
      <t>ガツ</t>
    </rPh>
    <rPh sb="15" eb="16">
      <t>ニチ</t>
    </rPh>
    <rPh sb="17" eb="18">
      <t>ヅ</t>
    </rPh>
    <phoneticPr fontId="1"/>
  </si>
  <si>
    <t>令和　　　年　　　　月　　　　日　</t>
    <rPh sb="0" eb="1">
      <t>レイ</t>
    </rPh>
    <rPh sb="1" eb="2">
      <t>ワ</t>
    </rPh>
    <rPh sb="5" eb="6">
      <t>ネン</t>
    </rPh>
    <rPh sb="10" eb="11">
      <t>ガツ</t>
    </rPh>
    <rPh sb="15" eb="16">
      <t>ニチ</t>
    </rPh>
    <phoneticPr fontId="1"/>
  </si>
  <si>
    <t>理事長</t>
    <rPh sb="0" eb="3">
      <t>リジチョウ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</si>
  <si>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</si>
  <si>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</si>
  <si>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担当者</t>
    <rPh sb="0" eb="3">
      <t>タントウシャ</t>
    </rPh>
    <phoneticPr fontId="1"/>
  </si>
  <si>
    <t>【正】と【副】の2枚を提出して下さい。   承認ルート　被保険者⇒勤務先総務部門⇒健康保険組合/任意継続被保険者⇒健康保険組合</t>
    <rPh sb="1" eb="2">
      <t>タダ</t>
    </rPh>
    <rPh sb="5" eb="6">
      <t>フク</t>
    </rPh>
    <rPh sb="9" eb="10">
      <t>マイ</t>
    </rPh>
    <rPh sb="11" eb="13">
      <t>テイシュツ</t>
    </rPh>
    <rPh sb="15" eb="16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</si>
</sst>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5.4"/>
      <name val="ＭＳ Ｐゴシック"/>
      <family val="2"/>
      <charset val="128"/>
      <scheme val="minor"/>
    </font>
    <font>
      <sz val="5.4"/>
      <name val="ＭＳ Ｐゴシック"/>
      <family val="3"/>
      <charset val="128"/>
      <scheme val="minor"/>
    </font>
    <font>
      <sz val="5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right" vertical="top"/>
    </xf>
    <xf numFmtId="0" fontId="1" fillId="0" borderId="27" xfId="0" applyFont="1" applyBorder="1" applyAlignment="1" applyProtection="1">
      <alignment horizontal="right" vertical="top"/>
    </xf>
    <xf numFmtId="0" fontId="13" fillId="0" borderId="7" xfId="0" applyFont="1" applyBorder="1" applyAlignment="1" applyProtection="1">
      <alignment vertical="center" shrinkToFit="1"/>
    </xf>
    <xf numFmtId="0" fontId="14" fillId="0" borderId="13" xfId="0" applyFont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right" vertical="top"/>
    </xf>
    <xf numFmtId="0" fontId="1" fillId="0" borderId="4" xfId="0" applyFont="1" applyBorder="1" applyAlignment="1" applyProtection="1">
      <alignment horizontal="right" vertical="top"/>
    </xf>
    <xf numFmtId="0" fontId="17" fillId="0" borderId="32" xfId="1" applyNumberFormat="1" applyFont="1" applyBorder="1" applyAlignment="1" applyProtection="1">
      <alignment vertical="center"/>
    </xf>
    <xf numFmtId="0" fontId="1" fillId="0" borderId="13" xfId="0" applyFont="1" applyBorder="1" applyAlignment="1" applyProtection="1">
      <alignment horizontal="center" vertical="top"/>
    </xf>
    <xf numFmtId="0" fontId="1" fillId="0" borderId="11" xfId="0" applyFont="1" applyBorder="1" applyAlignment="1" applyProtection="1">
      <alignment horizontal="left" vertical="top"/>
    </xf>
    <xf numFmtId="0" fontId="1" fillId="0" borderId="19" xfId="0" applyFont="1" applyBorder="1" applyAlignment="1" applyProtection="1">
      <alignment vertical="top" wrapText="1"/>
    </xf>
    <xf numFmtId="0" fontId="4" fillId="0" borderId="18" xfId="0" applyFont="1" applyBorder="1" applyAlignment="1" applyProtection="1">
      <alignment horizontal="center" vertical="center"/>
    </xf>
    <xf numFmtId="0" fontId="17" fillId="0" borderId="30" xfId="1" applyNumberFormat="1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top" wrapText="1"/>
    </xf>
    <xf numFmtId="0" fontId="18" fillId="0" borderId="3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vertical="top"/>
    </xf>
    <xf numFmtId="0" fontId="18" fillId="0" borderId="2" xfId="0" applyFont="1" applyBorder="1" applyAlignment="1" applyProtection="1">
      <alignment vertical="top"/>
    </xf>
    <xf numFmtId="0" fontId="1" fillId="0" borderId="34" xfId="0" applyFont="1" applyBorder="1" applyAlignment="1" applyProtection="1">
      <alignment horizontal="left" vertical="top"/>
    </xf>
    <xf numFmtId="0" fontId="1" fillId="0" borderId="34" xfId="0" applyFont="1" applyBorder="1" applyAlignment="1" applyProtection="1">
      <alignment vertical="top" wrapText="1"/>
    </xf>
    <xf numFmtId="0" fontId="11" fillId="0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19" fillId="0" borderId="0" xfId="0" applyFont="1" applyBorder="1" applyAlignment="1" applyProtection="1">
      <alignment vertical="top"/>
    </xf>
    <xf numFmtId="0" fontId="14" fillId="0" borderId="21" xfId="0" applyFont="1" applyBorder="1" applyAlignment="1" applyProtection="1">
      <alignment vertical="top"/>
    </xf>
    <xf numFmtId="0" fontId="1" fillId="0" borderId="25" xfId="0" applyFont="1" applyBorder="1" applyAlignment="1" applyProtection="1">
      <alignment horizontal="right" vertical="top"/>
    </xf>
    <xf numFmtId="0" fontId="11" fillId="0" borderId="27" xfId="0" applyFont="1" applyBorder="1" applyAlignment="1" applyProtection="1">
      <alignment vertical="center"/>
    </xf>
    <xf numFmtId="0" fontId="11" fillId="0" borderId="28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vertical="top"/>
    </xf>
    <xf numFmtId="0" fontId="11" fillId="0" borderId="24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top"/>
    </xf>
    <xf numFmtId="0" fontId="1" fillId="0" borderId="11" xfId="0" applyFont="1" applyBorder="1" applyAlignment="1" applyProtection="1">
      <alignment vertical="top"/>
    </xf>
    <xf numFmtId="0" fontId="21" fillId="0" borderId="0" xfId="0" applyFont="1" applyAlignment="1" applyProtection="1">
      <alignment horizontal="center" vertical="center"/>
    </xf>
    <xf numFmtId="0" fontId="1" fillId="0" borderId="5" xfId="0" applyFont="1" applyBorder="1" applyAlignment="1" applyProtection="1">
      <alignment vertical="top"/>
    </xf>
    <xf numFmtId="0" fontId="1" fillId="0" borderId="5" xfId="0" applyFont="1" applyBorder="1" applyAlignment="1" applyProtection="1">
      <alignment vertical="top" wrapText="1"/>
    </xf>
    <xf numFmtId="0" fontId="22" fillId="0" borderId="0" xfId="0" applyFont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vertical="center" shrinkToFit="1"/>
    </xf>
    <xf numFmtId="0" fontId="16" fillId="0" borderId="3" xfId="0" applyFont="1" applyFill="1" applyBorder="1" applyAlignment="1" applyProtection="1">
      <alignment horizontal="left" vertical="center" wrapText="1"/>
    </xf>
    <xf numFmtId="0" fontId="19" fillId="0" borderId="11" xfId="0" applyFont="1" applyBorder="1" applyAlignment="1" applyProtection="1">
      <alignment horizontal="center" vertical="center"/>
    </xf>
    <xf numFmtId="0" fontId="18" fillId="0" borderId="12" xfId="0" applyFont="1" applyBorder="1" applyAlignment="1" applyProtection="1">
      <alignment horizontal="right"/>
    </xf>
    <xf numFmtId="0" fontId="20" fillId="0" borderId="5" xfId="0" applyFont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4" fillId="0" borderId="0" xfId="0" applyFont="1" applyFill="1" applyBorder="1" applyAlignment="1">
      <alignment vertical="center" textRotation="255"/>
    </xf>
    <xf numFmtId="0" fontId="11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26" fillId="0" borderId="21" xfId="0" applyFont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center" vertical="center" textRotation="255"/>
    </xf>
    <xf numFmtId="0" fontId="15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Border="1" applyProtection="1">
      <alignment vertical="center"/>
    </xf>
    <xf numFmtId="0" fontId="16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4" fillId="0" borderId="11" xfId="0" applyFont="1" applyBorder="1" applyProtection="1">
      <alignment vertical="center"/>
    </xf>
    <xf numFmtId="0" fontId="1" fillId="0" borderId="12" xfId="0" applyFont="1" applyBorder="1" applyAlignment="1" applyProtection="1">
      <alignment vertical="top"/>
    </xf>
    <xf numFmtId="0" fontId="4" fillId="0" borderId="12" xfId="0" applyFont="1" applyBorder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vertical="center"/>
    </xf>
    <xf numFmtId="38" fontId="16" fillId="0" borderId="32" xfId="1" applyFont="1" applyBorder="1" applyAlignment="1" applyProtection="1">
      <alignment vertical="center"/>
    </xf>
    <xf numFmtId="38" fontId="16" fillId="0" borderId="30" xfId="1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9" fillId="0" borderId="5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vertical="center" shrinkToFit="1"/>
    </xf>
    <xf numFmtId="0" fontId="11" fillId="0" borderId="4" xfId="0" applyFont="1" applyBorder="1" applyAlignment="1" applyProtection="1">
      <alignment vertical="center" shrinkToFit="1"/>
    </xf>
    <xf numFmtId="0" fontId="15" fillId="0" borderId="0" xfId="0" applyFont="1" applyBorder="1" applyAlignment="1" applyProtection="1"/>
    <xf numFmtId="0" fontId="23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23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8" fillId="0" borderId="3" xfId="0" applyFont="1" applyBorder="1" applyAlignment="1" applyProtection="1">
      <alignment horizontal="right"/>
    </xf>
    <xf numFmtId="0" fontId="0" fillId="0" borderId="0" xfId="0" applyFont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top"/>
    </xf>
    <xf numFmtId="0" fontId="1" fillId="0" borderId="3" xfId="0" applyFont="1" applyBorder="1" applyAlignment="1" applyProtection="1">
      <alignment horizontal="center" vertical="top"/>
    </xf>
    <xf numFmtId="0" fontId="1" fillId="0" borderId="4" xfId="0" applyFont="1" applyBorder="1" applyAlignment="1" applyProtection="1">
      <alignment horizontal="center" vertical="top"/>
    </xf>
    <xf numFmtId="0" fontId="12" fillId="0" borderId="17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43" xfId="0" applyFont="1" applyFill="1" applyBorder="1" applyAlignment="1" applyProtection="1">
      <alignment horizontal="center" vertical="center"/>
    </xf>
    <xf numFmtId="0" fontId="15" fillId="2" borderId="42" xfId="0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34" xfId="0" applyFont="1" applyBorder="1" applyAlignment="1" applyProtection="1">
      <alignment horizontal="center" vertical="center"/>
    </xf>
    <xf numFmtId="0" fontId="11" fillId="0" borderId="33" xfId="0" applyFont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42" xfId="0" applyFont="1" applyFill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center" vertical="center"/>
    </xf>
    <xf numFmtId="0" fontId="20" fillId="0" borderId="32" xfId="0" applyFont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30" xfId="0" applyFont="1" applyBorder="1" applyAlignment="1" applyProtection="1">
      <alignment horizontal="center" vertical="center"/>
    </xf>
    <xf numFmtId="0" fontId="20" fillId="0" borderId="34" xfId="0" applyFont="1" applyBorder="1" applyAlignment="1" applyProtection="1">
      <alignment horizontal="center" vertical="center"/>
    </xf>
    <xf numFmtId="0" fontId="20" fillId="0" borderId="35" xfId="0" applyFont="1" applyBorder="1" applyAlignment="1" applyProtection="1">
      <alignment horizontal="center" vertical="center"/>
    </xf>
    <xf numFmtId="0" fontId="20" fillId="0" borderId="36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11" fillId="2" borderId="26" xfId="0" applyFont="1" applyFill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38" fontId="16" fillId="0" borderId="2" xfId="1" applyFont="1" applyBorder="1" applyAlignment="1" applyProtection="1">
      <alignment horizontal="center" vertical="center" shrinkToFit="1"/>
    </xf>
    <xf numFmtId="38" fontId="16" fillId="0" borderId="3" xfId="1" applyFont="1" applyBorder="1" applyAlignment="1" applyProtection="1">
      <alignment horizontal="center" vertical="center" shrinkToFit="1"/>
    </xf>
    <xf numFmtId="38" fontId="16" fillId="0" borderId="5" xfId="1" applyFont="1" applyBorder="1" applyAlignment="1" applyProtection="1">
      <alignment horizontal="center" vertical="center" shrinkToFit="1"/>
    </xf>
    <xf numFmtId="38" fontId="16" fillId="0" borderId="6" xfId="1" applyFont="1" applyBorder="1" applyAlignment="1" applyProtection="1">
      <alignment horizontal="center" vertical="center" shrinkToFit="1"/>
    </xf>
    <xf numFmtId="0" fontId="4" fillId="2" borderId="37" xfId="0" applyFont="1" applyFill="1" applyBorder="1" applyAlignment="1" applyProtection="1">
      <alignment horizontal="center" vertical="center" textRotation="255"/>
    </xf>
    <xf numFmtId="0" fontId="4" fillId="2" borderId="39" xfId="0" applyFont="1" applyFill="1" applyBorder="1" applyAlignment="1" applyProtection="1">
      <alignment horizontal="center" vertical="center" textRotation="255"/>
    </xf>
    <xf numFmtId="0" fontId="4" fillId="2" borderId="40" xfId="0" applyFont="1" applyFill="1" applyBorder="1" applyAlignment="1" applyProtection="1">
      <alignment horizontal="center" vertical="center" textRotation="255"/>
    </xf>
    <xf numFmtId="0" fontId="13" fillId="2" borderId="38" xfId="0" applyFont="1" applyFill="1" applyBorder="1" applyAlignment="1" applyProtection="1">
      <alignment horizontal="center" vertical="center"/>
    </xf>
    <xf numFmtId="0" fontId="18" fillId="0" borderId="22" xfId="0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</xf>
    <xf numFmtId="0" fontId="23" fillId="0" borderId="2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12" xfId="0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 vertical="center" shrinkToFit="1"/>
    </xf>
    <xf numFmtId="0" fontId="11" fillId="0" borderId="30" xfId="0" applyFont="1" applyBorder="1" applyAlignment="1" applyProtection="1">
      <alignment horizontal="center" vertical="center" shrinkToFit="1"/>
    </xf>
    <xf numFmtId="0" fontId="11" fillId="0" borderId="6" xfId="0" applyFont="1" applyBorder="1" applyAlignment="1" applyProtection="1">
      <alignment horizontal="center" vertical="center" shrinkToFit="1"/>
    </xf>
    <xf numFmtId="0" fontId="11" fillId="0" borderId="31" xfId="0" applyFont="1" applyBorder="1" applyAlignment="1" applyProtection="1">
      <alignment horizontal="center" vertical="center" shrinkToFi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left" vertical="top" wrapText="1"/>
    </xf>
    <xf numFmtId="0" fontId="25" fillId="0" borderId="3" xfId="0" applyFont="1" applyBorder="1" applyAlignment="1" applyProtection="1">
      <alignment horizontal="left" vertical="top" wrapText="1"/>
    </xf>
    <xf numFmtId="0" fontId="20" fillId="0" borderId="5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8" fillId="0" borderId="0" xfId="0" applyFont="1" applyFill="1" applyBorder="1" applyAlignment="1">
      <alignment horizontal="center" vertical="top"/>
    </xf>
    <xf numFmtId="0" fontId="24" fillId="0" borderId="3" xfId="0" applyFont="1" applyBorder="1" applyAlignment="1" applyProtection="1">
      <alignment horizontal="left" vertical="top" wrapText="1"/>
    </xf>
    <xf numFmtId="0" fontId="15" fillId="0" borderId="21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12" fillId="0" borderId="35" xfId="0" applyFont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vertical="top"/>
    </xf>
    <xf numFmtId="0" fontId="18" fillId="0" borderId="15" xfId="0" applyFont="1" applyBorder="1" applyAlignment="1" applyProtection="1">
      <alignment horizontal="center" vertical="top"/>
    </xf>
    <xf numFmtId="0" fontId="18" fillId="0" borderId="13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33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vertical="center"/>
    </xf>
    <xf numFmtId="0" fontId="15" fillId="0" borderId="3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32" xfId="0" applyFont="1" applyBorder="1" applyAlignment="1" applyProtection="1">
      <alignment vertical="center"/>
    </xf>
    <xf numFmtId="0" fontId="4" fillId="2" borderId="20" xfId="0" applyFont="1" applyFill="1" applyBorder="1" applyAlignment="1" applyProtection="1">
      <alignment horizontal="center" vertical="center" textRotation="255"/>
    </xf>
    <xf numFmtId="0" fontId="4" fillId="2" borderId="29" xfId="0" applyFont="1" applyFill="1" applyBorder="1" applyAlignment="1" applyProtection="1">
      <alignment horizontal="center" vertical="center" textRotation="255"/>
    </xf>
    <xf numFmtId="0" fontId="4" fillId="2" borderId="41" xfId="0" applyFont="1" applyFill="1" applyBorder="1" applyAlignment="1" applyProtection="1">
      <alignment horizontal="center" vertical="center" textRotation="255"/>
    </xf>
    <xf numFmtId="0" fontId="1" fillId="2" borderId="24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6" fillId="0" borderId="34" xfId="0" applyFont="1" applyBorder="1" applyAlignment="1" applyProtection="1">
      <alignment vertical="center"/>
    </xf>
    <xf numFmtId="0" fontId="17" fillId="0" borderId="35" xfId="0" applyFont="1" applyBorder="1" applyAlignment="1" applyProtection="1">
      <alignment vertical="center"/>
    </xf>
    <xf numFmtId="0" fontId="17" fillId="0" borderId="36" xfId="0" applyFont="1" applyBorder="1" applyAlignment="1" applyProtection="1">
      <alignment vertical="center"/>
    </xf>
    <xf numFmtId="0" fontId="11" fillId="0" borderId="34" xfId="0" applyFont="1" applyBorder="1" applyAlignment="1" applyProtection="1">
      <alignment vertical="center"/>
    </xf>
    <xf numFmtId="0" fontId="13" fillId="0" borderId="35" xfId="0" applyFont="1" applyBorder="1" applyAlignment="1" applyProtection="1">
      <alignment vertical="center"/>
    </xf>
    <xf numFmtId="0" fontId="13" fillId="0" borderId="36" xfId="0" applyFont="1" applyBorder="1" applyAlignment="1" applyProtection="1">
      <alignment vertical="center"/>
    </xf>
    <xf numFmtId="0" fontId="20" fillId="0" borderId="24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 shrinkToFit="1"/>
    </xf>
    <xf numFmtId="0" fontId="10" fillId="0" borderId="24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38" fontId="16" fillId="0" borderId="11" xfId="1" applyFont="1" applyBorder="1" applyAlignment="1" applyProtection="1">
      <alignment horizontal="center" vertical="center" shrinkToFit="1"/>
    </xf>
    <xf numFmtId="38" fontId="16" fillId="0" borderId="0" xfId="1" applyFont="1" applyBorder="1" applyAlignment="1" applyProtection="1">
      <alignment horizontal="center" vertical="center" shrinkToFit="1"/>
    </xf>
    <xf numFmtId="0" fontId="1" fillId="2" borderId="26" xfId="0" applyFont="1" applyFill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top"/>
    </xf>
    <xf numFmtId="0" fontId="15" fillId="0" borderId="15" xfId="0" applyFont="1" applyBorder="1" applyAlignment="1" applyProtection="1">
      <alignment horizontal="center" vertical="top"/>
    </xf>
    <xf numFmtId="0" fontId="15" fillId="0" borderId="13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38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9" fillId="0" borderId="24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175532</xdr:colOff>
          <xdr:row>27</xdr:row>
          <xdr:rowOff>19050</xdr:rowOff>
        </xdr:from>
        <xdr:to>
          <xdr:col>27</xdr:col>
          <xdr:colOff>176893</xdr:colOff>
          <xdr:row>61</xdr:row>
          <xdr:rowOff>54427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3835853" y="4876800"/>
              <a:ext cx="3961040" cy="5519056"/>
              <a:chOff x="3835853" y="3883479"/>
              <a:chExt cx="3961040" cy="5192484"/>
            </a:xfrm>
          </xdr:grpSpPr>
          <xdr:sp macro="" textlink="">
            <xdr:nvSpPr>
              <xdr:cNvPr id="4097" name="ComboBox1" hidden="1">
                <a:extLst>
                  <a:ext uri="{63B3BB69-23CF-44E3-9099-C40C66FF867C}">
                    <a14:compatExt spid="_x0000_s4097"/>
                  </a:ext>
                  <a:ext uri="{FF2B5EF4-FFF2-40B4-BE49-F238E27FC236}">
                    <a16:creationId xmlns:a16="http://schemas.microsoft.com/office/drawing/2014/main" id="{00000000-0008-0000-0000-000001100000}"/>
                  </a:ext>
                </a:extLst>
              </xdr:cNvPr>
              <xdr:cNvSpPr/>
            </xdr:nvSpPr>
            <xdr:spPr bwMode="auto">
              <a:xfrm>
                <a:off x="3860347" y="3883479"/>
                <a:ext cx="3912054" cy="23948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98" name="ComboBox2" hidden="1">
                <a:extLst>
                  <a:ext uri="{63B3BB69-23CF-44E3-9099-C40C66FF867C}">
                    <a14:compatExt spid="_x0000_s4098"/>
                  </a:ext>
                  <a:ext uri="{FF2B5EF4-FFF2-40B4-BE49-F238E27FC236}">
                    <a16:creationId xmlns:a16="http://schemas.microsoft.com/office/drawing/2014/main" id="{00000000-0008-0000-0000-000002100000}"/>
                  </a:ext>
                </a:extLst>
              </xdr:cNvPr>
              <xdr:cNvSpPr/>
            </xdr:nvSpPr>
            <xdr:spPr bwMode="auto">
              <a:xfrm>
                <a:off x="3879396" y="5550354"/>
                <a:ext cx="3912054" cy="23268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99" name="ComboBox3" hidden="1">
                <a:extLst>
                  <a:ext uri="{63B3BB69-23CF-44E3-9099-C40C66FF867C}">
                    <a14:compatExt spid="_x0000_s4099"/>
                  </a:ext>
                  <a:ext uri="{FF2B5EF4-FFF2-40B4-BE49-F238E27FC236}">
                    <a16:creationId xmlns:a16="http://schemas.microsoft.com/office/drawing/2014/main" id="{00000000-0008-0000-0000-000003100000}"/>
                  </a:ext>
                </a:extLst>
              </xdr:cNvPr>
              <xdr:cNvSpPr/>
            </xdr:nvSpPr>
            <xdr:spPr bwMode="auto">
              <a:xfrm>
                <a:off x="3841296" y="7191378"/>
                <a:ext cx="3950154" cy="25445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0" name="ComboBox4" hidden="1">
                <a:extLst>
                  <a:ext uri="{63B3BB69-23CF-44E3-9099-C40C66FF867C}">
                    <a14:compatExt spid="_x0000_s4100"/>
                  </a:ext>
                  <a:ext uri="{FF2B5EF4-FFF2-40B4-BE49-F238E27FC236}">
                    <a16:creationId xmlns:a16="http://schemas.microsoft.com/office/drawing/2014/main" id="{00000000-0008-0000-0000-000004100000}"/>
                  </a:ext>
                </a:extLst>
              </xdr:cNvPr>
              <xdr:cNvSpPr/>
            </xdr:nvSpPr>
            <xdr:spPr bwMode="auto">
              <a:xfrm>
                <a:off x="3835853" y="8870500"/>
                <a:ext cx="3961040" cy="20546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BL80"/>
  <sheetViews>
    <sheetView tabSelected="1" zoomScale="70" zoomScaleNormal="70" zoomScaleSheetLayoutView="85" workbookViewId="0">
      <selection activeCell="BN44" sqref="BN44"/>
    </sheetView>
  </sheetViews>
  <sheetFormatPr defaultColWidth="9" defaultRowHeight="13.5" x14ac:dyDescent="0.15"/>
  <cols>
    <col min="1" max="3" width="3.25" style="1" customWidth="1"/>
    <col min="4" max="8" width="3.875" style="1" customWidth="1"/>
    <col min="9" max="25" width="3.75" style="1" customWidth="1"/>
    <col min="26" max="26" width="3.125" style="1" customWidth="1"/>
    <col min="27" max="29" width="3.75" style="1" customWidth="1"/>
    <col min="30" max="30" width="1.625" style="1" customWidth="1"/>
    <col min="31" max="33" width="3.25" style="1" customWidth="1"/>
    <col min="34" max="55" width="3.75" style="1" customWidth="1"/>
    <col min="56" max="56" width="3.125" style="1" customWidth="1"/>
    <col min="57" max="59" width="3.75" style="1" customWidth="1"/>
    <col min="60" max="60" width="3.25" style="1" customWidth="1"/>
    <col min="61" max="61" width="9" style="1"/>
    <col min="62" max="63" width="9" style="1" customWidth="1"/>
    <col min="64" max="64" width="39.125" style="1" customWidth="1"/>
    <col min="65" max="16384" width="9" style="1"/>
  </cols>
  <sheetData>
    <row r="1" spans="1:59" x14ac:dyDescent="0.15">
      <c r="V1" s="285" t="s">
        <v>73</v>
      </c>
      <c r="W1" s="285"/>
      <c r="X1" s="287" t="s">
        <v>74</v>
      </c>
      <c r="Y1" s="287"/>
      <c r="Z1" s="285" t="s">
        <v>75</v>
      </c>
      <c r="AA1" s="285"/>
      <c r="AB1" s="285" t="s">
        <v>76</v>
      </c>
      <c r="AC1" s="286"/>
    </row>
    <row r="2" spans="1:59" x14ac:dyDescent="0.15">
      <c r="V2" s="223"/>
      <c r="W2" s="288"/>
      <c r="X2" s="223"/>
      <c r="Y2" s="288"/>
      <c r="Z2" s="223"/>
      <c r="AA2" s="288"/>
      <c r="AB2" s="223"/>
      <c r="AC2" s="288"/>
    </row>
    <row r="3" spans="1:59" ht="29.25" customHeight="1" x14ac:dyDescent="0.15">
      <c r="V3" s="162"/>
      <c r="W3" s="163"/>
      <c r="X3" s="162"/>
      <c r="Y3" s="163"/>
      <c r="Z3" s="162"/>
      <c r="AA3" s="163"/>
      <c r="AB3" s="162"/>
      <c r="AC3" s="163"/>
    </row>
    <row r="4" spans="1:59" x14ac:dyDescent="0.15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</row>
    <row r="5" spans="1:59" ht="13.5" customHeight="1" x14ac:dyDescent="0.15">
      <c r="A5" s="268" t="s">
        <v>29</v>
      </c>
      <c r="B5" s="269"/>
      <c r="C5" s="2"/>
      <c r="D5" s="272" t="s">
        <v>57</v>
      </c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E5" s="268" t="s">
        <v>37</v>
      </c>
      <c r="AF5" s="269"/>
      <c r="AG5" s="2"/>
      <c r="AH5" s="272" t="s">
        <v>58</v>
      </c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</row>
    <row r="6" spans="1:59" ht="13.5" customHeight="1" x14ac:dyDescent="0.15">
      <c r="A6" s="270"/>
      <c r="B6" s="271"/>
      <c r="C6" s="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E6" s="270"/>
      <c r="AF6" s="271"/>
      <c r="AG6" s="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</row>
    <row r="7" spans="1:59" ht="13.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4"/>
      <c r="AR7" s="4"/>
      <c r="AS7" s="4"/>
      <c r="AT7" s="4"/>
      <c r="AU7" s="4"/>
      <c r="AV7" s="4"/>
      <c r="AW7" s="4"/>
      <c r="AX7" s="5"/>
      <c r="AY7" s="6"/>
      <c r="AZ7" s="7"/>
      <c r="BA7" s="7"/>
      <c r="BB7" s="7"/>
      <c r="BC7" s="7"/>
      <c r="BD7" s="7"/>
      <c r="BE7" s="7"/>
      <c r="BF7" s="7"/>
      <c r="BG7" s="7"/>
    </row>
    <row r="8" spans="1:59" ht="13.5" customHeight="1" thickBot="1" x14ac:dyDescent="0.2">
      <c r="A8" s="8" t="s">
        <v>40</v>
      </c>
      <c r="B8" s="111" t="s">
        <v>77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9"/>
      <c r="R8" s="9"/>
      <c r="S8" s="9"/>
      <c r="T8" s="9"/>
      <c r="U8" s="9"/>
      <c r="V8" s="9"/>
      <c r="W8" s="9"/>
      <c r="X8" s="9"/>
      <c r="Y8" s="9"/>
      <c r="Z8" s="110"/>
      <c r="AA8" s="110"/>
      <c r="AB8" s="10"/>
      <c r="AC8" s="10"/>
      <c r="AH8" s="10"/>
      <c r="AI8" s="10"/>
      <c r="AJ8" s="10"/>
      <c r="AK8" s="10"/>
      <c r="AL8" s="10"/>
      <c r="AM8" s="10"/>
      <c r="AN8" s="10"/>
      <c r="AO8" s="10"/>
      <c r="AP8" s="10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10"/>
      <c r="BE8" s="10"/>
      <c r="BF8" s="10"/>
      <c r="BG8" s="10"/>
    </row>
    <row r="9" spans="1:59" ht="9.75" customHeight="1" x14ac:dyDescent="0.15">
      <c r="A9" s="240" t="s">
        <v>0</v>
      </c>
      <c r="B9" s="243" t="s">
        <v>1</v>
      </c>
      <c r="C9" s="244"/>
      <c r="D9" s="260"/>
      <c r="E9" s="261"/>
      <c r="F9" s="261"/>
      <c r="G9" s="262"/>
      <c r="H9" s="243" t="s">
        <v>2</v>
      </c>
      <c r="I9" s="244"/>
      <c r="J9" s="265"/>
      <c r="K9" s="265"/>
      <c r="L9" s="265"/>
      <c r="M9" s="265"/>
      <c r="N9" s="265"/>
      <c r="O9" s="265"/>
      <c r="P9" s="154" t="s">
        <v>3</v>
      </c>
      <c r="Q9" s="155"/>
      <c r="R9" s="257" t="s">
        <v>65</v>
      </c>
      <c r="S9" s="258" t="s">
        <v>31</v>
      </c>
      <c r="T9" s="11"/>
      <c r="U9" s="12" t="s">
        <v>4</v>
      </c>
      <c r="V9" s="11"/>
      <c r="W9" s="12" t="s">
        <v>5</v>
      </c>
      <c r="X9" s="11"/>
      <c r="Y9" s="13" t="s">
        <v>6</v>
      </c>
      <c r="Z9" s="275" t="s">
        <v>7</v>
      </c>
      <c r="AA9" s="276"/>
      <c r="AB9" s="277"/>
      <c r="AC9" s="278"/>
      <c r="AE9" s="240" t="s">
        <v>0</v>
      </c>
      <c r="AF9" s="243" t="s">
        <v>1</v>
      </c>
      <c r="AG9" s="244"/>
      <c r="AH9" s="289" t="str">
        <f t="shared" ref="AH9:AL16" si="0">IF(D9="","",D9)</f>
        <v/>
      </c>
      <c r="AI9" s="290" t="str">
        <f t="shared" si="0"/>
        <v/>
      </c>
      <c r="AJ9" s="290" t="str">
        <f t="shared" si="0"/>
        <v/>
      </c>
      <c r="AK9" s="291" t="str">
        <f t="shared" si="0"/>
        <v/>
      </c>
      <c r="AL9" s="243" t="s">
        <v>2</v>
      </c>
      <c r="AM9" s="244"/>
      <c r="AN9" s="294" t="str">
        <f t="shared" ref="AN9:AS16" si="1">IF(J9="","",J9)</f>
        <v/>
      </c>
      <c r="AO9" s="294" t="str">
        <f t="shared" si="1"/>
        <v/>
      </c>
      <c r="AP9" s="294" t="str">
        <f t="shared" si="1"/>
        <v/>
      </c>
      <c r="AQ9" s="294" t="str">
        <f t="shared" si="1"/>
        <v/>
      </c>
      <c r="AR9" s="294" t="str">
        <f t="shared" si="1"/>
        <v/>
      </c>
      <c r="AS9" s="294" t="str">
        <f t="shared" si="1"/>
        <v/>
      </c>
      <c r="AT9" s="154" t="s">
        <v>3</v>
      </c>
      <c r="AU9" s="155"/>
      <c r="AV9" s="296" t="str">
        <f>R9</f>
        <v>□</v>
      </c>
      <c r="AW9" s="258" t="s">
        <v>31</v>
      </c>
      <c r="AX9" s="11"/>
      <c r="AY9" s="12" t="s">
        <v>4</v>
      </c>
      <c r="AZ9" s="11"/>
      <c r="BA9" s="12" t="s">
        <v>5</v>
      </c>
      <c r="BB9" s="11"/>
      <c r="BC9" s="13" t="s">
        <v>6</v>
      </c>
      <c r="BD9" s="275" t="s">
        <v>7</v>
      </c>
      <c r="BE9" s="276" t="str">
        <f t="shared" ref="BE9:BG11" si="2">IF(AA9="","",AA9)</f>
        <v/>
      </c>
      <c r="BF9" s="277" t="str">
        <f t="shared" si="2"/>
        <v/>
      </c>
      <c r="BG9" s="278" t="str">
        <f t="shared" si="2"/>
        <v/>
      </c>
    </row>
    <row r="10" spans="1:59" ht="7.5" customHeight="1" x14ac:dyDescent="0.15">
      <c r="A10" s="241"/>
      <c r="B10" s="245"/>
      <c r="C10" s="246"/>
      <c r="D10" s="263"/>
      <c r="E10" s="215"/>
      <c r="F10" s="215"/>
      <c r="G10" s="216"/>
      <c r="H10" s="245"/>
      <c r="I10" s="246"/>
      <c r="J10" s="266"/>
      <c r="K10" s="266"/>
      <c r="L10" s="266"/>
      <c r="M10" s="266"/>
      <c r="N10" s="266"/>
      <c r="O10" s="266"/>
      <c r="P10" s="156"/>
      <c r="Q10" s="157"/>
      <c r="R10" s="141"/>
      <c r="S10" s="259"/>
      <c r="T10" s="147"/>
      <c r="U10" s="148"/>
      <c r="V10" s="147"/>
      <c r="W10" s="148"/>
      <c r="X10" s="147"/>
      <c r="Y10" s="148"/>
      <c r="Z10" s="249"/>
      <c r="AA10" s="147"/>
      <c r="AB10" s="279"/>
      <c r="AC10" s="280"/>
      <c r="AE10" s="241"/>
      <c r="AF10" s="245"/>
      <c r="AG10" s="246"/>
      <c r="AH10" s="292" t="str">
        <f t="shared" si="0"/>
        <v/>
      </c>
      <c r="AI10" s="121" t="str">
        <f t="shared" si="0"/>
        <v/>
      </c>
      <c r="AJ10" s="121" t="str">
        <f t="shared" si="0"/>
        <v/>
      </c>
      <c r="AK10" s="122" t="str">
        <f t="shared" si="0"/>
        <v/>
      </c>
      <c r="AL10" s="245"/>
      <c r="AM10" s="246"/>
      <c r="AN10" s="295" t="str">
        <f t="shared" si="1"/>
        <v/>
      </c>
      <c r="AO10" s="295" t="str">
        <f t="shared" si="1"/>
        <v/>
      </c>
      <c r="AP10" s="295" t="str">
        <f t="shared" si="1"/>
        <v/>
      </c>
      <c r="AQ10" s="295" t="str">
        <f t="shared" si="1"/>
        <v/>
      </c>
      <c r="AR10" s="295" t="str">
        <f t="shared" si="1"/>
        <v/>
      </c>
      <c r="AS10" s="295" t="str">
        <f t="shared" si="1"/>
        <v/>
      </c>
      <c r="AT10" s="156"/>
      <c r="AU10" s="157"/>
      <c r="AV10" s="297"/>
      <c r="AW10" s="259"/>
      <c r="AX10" s="147" t="str">
        <f t="shared" ref="AX10:BB10" si="3">IF(T10="","",T10)</f>
        <v/>
      </c>
      <c r="AY10" s="148"/>
      <c r="AZ10" s="147" t="str">
        <f t="shared" si="3"/>
        <v/>
      </c>
      <c r="BA10" s="148"/>
      <c r="BB10" s="147" t="str">
        <f t="shared" si="3"/>
        <v/>
      </c>
      <c r="BC10" s="148"/>
      <c r="BD10" s="249"/>
      <c r="BE10" s="147" t="str">
        <f t="shared" si="2"/>
        <v/>
      </c>
      <c r="BF10" s="279" t="str">
        <f t="shared" si="2"/>
        <v/>
      </c>
      <c r="BG10" s="280" t="str">
        <f t="shared" si="2"/>
        <v/>
      </c>
    </row>
    <row r="11" spans="1:59" ht="13.5" customHeight="1" x14ac:dyDescent="0.15">
      <c r="A11" s="241"/>
      <c r="B11" s="247"/>
      <c r="C11" s="248"/>
      <c r="D11" s="264"/>
      <c r="E11" s="217"/>
      <c r="F11" s="217"/>
      <c r="G11" s="218"/>
      <c r="H11" s="247"/>
      <c r="I11" s="248"/>
      <c r="J11" s="266"/>
      <c r="K11" s="266"/>
      <c r="L11" s="266"/>
      <c r="M11" s="266"/>
      <c r="N11" s="266"/>
      <c r="O11" s="266"/>
      <c r="P11" s="158"/>
      <c r="Q11" s="159"/>
      <c r="R11" s="55" t="s">
        <v>65</v>
      </c>
      <c r="S11" s="14" t="s">
        <v>32</v>
      </c>
      <c r="T11" s="162"/>
      <c r="U11" s="163"/>
      <c r="V11" s="162"/>
      <c r="W11" s="163"/>
      <c r="X11" s="162"/>
      <c r="Y11" s="163"/>
      <c r="Z11" s="250"/>
      <c r="AA11" s="162"/>
      <c r="AB11" s="164"/>
      <c r="AC11" s="165"/>
      <c r="AE11" s="241"/>
      <c r="AF11" s="247"/>
      <c r="AG11" s="248"/>
      <c r="AH11" s="293" t="str">
        <f t="shared" si="0"/>
        <v/>
      </c>
      <c r="AI11" s="123" t="str">
        <f t="shared" si="0"/>
        <v/>
      </c>
      <c r="AJ11" s="123" t="str">
        <f t="shared" si="0"/>
        <v/>
      </c>
      <c r="AK11" s="124" t="str">
        <f t="shared" si="0"/>
        <v/>
      </c>
      <c r="AL11" s="247"/>
      <c r="AM11" s="248"/>
      <c r="AN11" s="295" t="str">
        <f t="shared" si="1"/>
        <v/>
      </c>
      <c r="AO11" s="295" t="str">
        <f t="shared" si="1"/>
        <v/>
      </c>
      <c r="AP11" s="295" t="str">
        <f t="shared" si="1"/>
        <v/>
      </c>
      <c r="AQ11" s="295" t="str">
        <f t="shared" si="1"/>
        <v/>
      </c>
      <c r="AR11" s="295" t="str">
        <f t="shared" si="1"/>
        <v/>
      </c>
      <c r="AS11" s="295" t="str">
        <f t="shared" si="1"/>
        <v/>
      </c>
      <c r="AT11" s="158"/>
      <c r="AU11" s="159"/>
      <c r="AV11" s="88" t="str">
        <f>R11</f>
        <v>□</v>
      </c>
      <c r="AW11" s="14" t="s">
        <v>32</v>
      </c>
      <c r="AX11" s="162"/>
      <c r="AY11" s="163"/>
      <c r="AZ11" s="162"/>
      <c r="BA11" s="163"/>
      <c r="BB11" s="162"/>
      <c r="BC11" s="163"/>
      <c r="BD11" s="250"/>
      <c r="BE11" s="162" t="str">
        <f t="shared" si="2"/>
        <v/>
      </c>
      <c r="BF11" s="164" t="str">
        <f t="shared" si="2"/>
        <v/>
      </c>
      <c r="BG11" s="165" t="str">
        <f t="shared" si="2"/>
        <v/>
      </c>
    </row>
    <row r="12" spans="1:59" ht="17.25" customHeight="1" x14ac:dyDescent="0.15">
      <c r="A12" s="241"/>
      <c r="B12" s="136" t="s">
        <v>8</v>
      </c>
      <c r="C12" s="15" t="s">
        <v>9</v>
      </c>
      <c r="D12" s="281"/>
      <c r="E12" s="281"/>
      <c r="F12" s="281"/>
      <c r="G12" s="281"/>
      <c r="H12" s="282"/>
      <c r="I12" s="283"/>
      <c r="J12" s="230"/>
      <c r="K12" s="230"/>
      <c r="L12" s="230"/>
      <c r="M12" s="230"/>
      <c r="N12" s="230"/>
      <c r="O12" s="231"/>
      <c r="P12" s="232" t="s">
        <v>10</v>
      </c>
      <c r="Q12" s="136"/>
      <c r="R12" s="89" t="s">
        <v>65</v>
      </c>
      <c r="S12" s="92" t="s">
        <v>31</v>
      </c>
      <c r="T12" s="16"/>
      <c r="U12" s="17" t="s">
        <v>4</v>
      </c>
      <c r="V12" s="16"/>
      <c r="W12" s="17" t="s">
        <v>5</v>
      </c>
      <c r="X12" s="16"/>
      <c r="Y12" s="18" t="s">
        <v>6</v>
      </c>
      <c r="Z12" s="184" t="s">
        <v>11</v>
      </c>
      <c r="AA12" s="166"/>
      <c r="AB12" s="167"/>
      <c r="AC12" s="19"/>
      <c r="AE12" s="241"/>
      <c r="AF12" s="136" t="s">
        <v>8</v>
      </c>
      <c r="AG12" s="20" t="s">
        <v>9</v>
      </c>
      <c r="AH12" s="227" t="str">
        <f>IF(D12="","",D12)</f>
        <v/>
      </c>
      <c r="AI12" s="227" t="str">
        <f t="shared" si="0"/>
        <v/>
      </c>
      <c r="AJ12" s="227" t="str">
        <f t="shared" si="0"/>
        <v/>
      </c>
      <c r="AK12" s="227" t="str">
        <f t="shared" si="0"/>
        <v/>
      </c>
      <c r="AL12" s="228" t="str">
        <f t="shared" si="0"/>
        <v/>
      </c>
      <c r="AM12" s="229" t="str">
        <f>IF(I12="","",I12)</f>
        <v/>
      </c>
      <c r="AN12" s="230" t="str">
        <f t="shared" si="1"/>
        <v/>
      </c>
      <c r="AO12" s="230" t="str">
        <f t="shared" si="1"/>
        <v/>
      </c>
      <c r="AP12" s="230" t="str">
        <f t="shared" si="1"/>
        <v/>
      </c>
      <c r="AQ12" s="230" t="str">
        <f t="shared" si="1"/>
        <v/>
      </c>
      <c r="AR12" s="230" t="str">
        <f t="shared" si="1"/>
        <v/>
      </c>
      <c r="AS12" s="231" t="str">
        <f t="shared" si="1"/>
        <v/>
      </c>
      <c r="AT12" s="232" t="s">
        <v>10</v>
      </c>
      <c r="AU12" s="136"/>
      <c r="AV12" s="89"/>
      <c r="AW12" s="92" t="s">
        <v>31</v>
      </c>
      <c r="AX12" s="16"/>
      <c r="AY12" s="17" t="s">
        <v>4</v>
      </c>
      <c r="AZ12" s="16"/>
      <c r="BA12" s="17" t="s">
        <v>5</v>
      </c>
      <c r="BB12" s="16"/>
      <c r="BC12" s="18" t="s">
        <v>6</v>
      </c>
      <c r="BD12" s="184" t="s">
        <v>11</v>
      </c>
      <c r="BE12" s="166" t="str">
        <f>IF(AA12="","",AA12)</f>
        <v/>
      </c>
      <c r="BF12" s="167"/>
      <c r="BG12" s="77"/>
    </row>
    <row r="13" spans="1:59" ht="17.25" customHeight="1" x14ac:dyDescent="0.15">
      <c r="A13" s="241"/>
      <c r="B13" s="136"/>
      <c r="C13" s="44" t="s">
        <v>13</v>
      </c>
      <c r="D13" s="119"/>
      <c r="E13" s="119"/>
      <c r="F13" s="119"/>
      <c r="G13" s="119"/>
      <c r="H13" s="214"/>
      <c r="I13" s="22" t="s">
        <v>14</v>
      </c>
      <c r="J13" s="119"/>
      <c r="K13" s="119"/>
      <c r="L13" s="119"/>
      <c r="M13" s="119"/>
      <c r="N13" s="119"/>
      <c r="O13" s="23"/>
      <c r="P13" s="232"/>
      <c r="Q13" s="136"/>
      <c r="R13" s="90" t="s">
        <v>65</v>
      </c>
      <c r="S13" s="51" t="s">
        <v>66</v>
      </c>
      <c r="T13" s="147"/>
      <c r="U13" s="148"/>
      <c r="V13" s="147"/>
      <c r="W13" s="148"/>
      <c r="X13" s="147"/>
      <c r="Y13" s="148"/>
      <c r="Z13" s="249"/>
      <c r="AA13" s="273"/>
      <c r="AB13" s="274"/>
      <c r="AC13" s="24"/>
      <c r="AE13" s="241"/>
      <c r="AF13" s="136"/>
      <c r="AG13" s="44" t="s">
        <v>13</v>
      </c>
      <c r="AH13" s="119" t="str">
        <f>IF(D13="","",D13)</f>
        <v/>
      </c>
      <c r="AI13" s="119" t="str">
        <f t="shared" si="0"/>
        <v/>
      </c>
      <c r="AJ13" s="119" t="str">
        <f t="shared" si="0"/>
        <v/>
      </c>
      <c r="AK13" s="119" t="str">
        <f t="shared" si="0"/>
        <v/>
      </c>
      <c r="AL13" s="120" t="str">
        <f t="shared" si="0"/>
        <v/>
      </c>
      <c r="AM13" s="22" t="s">
        <v>14</v>
      </c>
      <c r="AN13" s="119" t="str">
        <f>IF(J13="","",J13)</f>
        <v/>
      </c>
      <c r="AO13" s="119" t="str">
        <f t="shared" si="1"/>
        <v/>
      </c>
      <c r="AP13" s="119" t="str">
        <f t="shared" si="1"/>
        <v/>
      </c>
      <c r="AQ13" s="119" t="str">
        <f t="shared" si="1"/>
        <v/>
      </c>
      <c r="AR13" s="119" t="str">
        <f t="shared" si="1"/>
        <v/>
      </c>
      <c r="AS13" s="23"/>
      <c r="AT13" s="232"/>
      <c r="AU13" s="136"/>
      <c r="AV13" s="90"/>
      <c r="AW13" s="51" t="s">
        <v>66</v>
      </c>
      <c r="AX13" s="147" t="str">
        <f t="shared" ref="AX13:BG16" si="4">IF(T13="","",T13)</f>
        <v/>
      </c>
      <c r="AY13" s="148"/>
      <c r="AZ13" s="147" t="str">
        <f t="shared" si="4"/>
        <v/>
      </c>
      <c r="BA13" s="148"/>
      <c r="BB13" s="147" t="str">
        <f t="shared" si="4"/>
        <v/>
      </c>
      <c r="BC13" s="148"/>
      <c r="BD13" s="249"/>
      <c r="BE13" s="273"/>
      <c r="BF13" s="274"/>
      <c r="BG13" s="78"/>
    </row>
    <row r="14" spans="1:59" ht="17.25" customHeight="1" x14ac:dyDescent="0.15">
      <c r="A14" s="241"/>
      <c r="B14" s="136"/>
      <c r="C14" s="21"/>
      <c r="D14" s="215"/>
      <c r="E14" s="215"/>
      <c r="F14" s="215"/>
      <c r="G14" s="215"/>
      <c r="H14" s="216"/>
      <c r="I14" s="25"/>
      <c r="J14" s="215"/>
      <c r="K14" s="215"/>
      <c r="L14" s="215"/>
      <c r="M14" s="215"/>
      <c r="N14" s="215"/>
      <c r="O14" s="233" t="s">
        <v>15</v>
      </c>
      <c r="P14" s="136"/>
      <c r="Q14" s="136"/>
      <c r="R14" s="55" t="s">
        <v>63</v>
      </c>
      <c r="S14" s="14" t="s">
        <v>67</v>
      </c>
      <c r="T14" s="162"/>
      <c r="U14" s="163"/>
      <c r="V14" s="162"/>
      <c r="W14" s="163"/>
      <c r="X14" s="162"/>
      <c r="Y14" s="163"/>
      <c r="Z14" s="250"/>
      <c r="AA14" s="168"/>
      <c r="AB14" s="169"/>
      <c r="AC14" s="26" t="s">
        <v>12</v>
      </c>
      <c r="AE14" s="241"/>
      <c r="AF14" s="136"/>
      <c r="AG14" s="21"/>
      <c r="AH14" s="121" t="str">
        <f t="shared" si="0"/>
        <v/>
      </c>
      <c r="AI14" s="121" t="str">
        <f t="shared" si="0"/>
        <v/>
      </c>
      <c r="AJ14" s="121" t="str">
        <f t="shared" si="0"/>
        <v/>
      </c>
      <c r="AK14" s="121" t="str">
        <f t="shared" si="0"/>
        <v/>
      </c>
      <c r="AL14" s="122" t="str">
        <f t="shared" si="0"/>
        <v/>
      </c>
      <c r="AM14" s="25"/>
      <c r="AN14" s="121" t="str">
        <f t="shared" si="1"/>
        <v/>
      </c>
      <c r="AO14" s="121" t="str">
        <f t="shared" si="1"/>
        <v/>
      </c>
      <c r="AP14" s="121" t="str">
        <f t="shared" si="1"/>
        <v/>
      </c>
      <c r="AQ14" s="121" t="str">
        <f t="shared" si="1"/>
        <v/>
      </c>
      <c r="AR14" s="121" t="str">
        <f t="shared" si="1"/>
        <v/>
      </c>
      <c r="AS14" s="233"/>
      <c r="AT14" s="136"/>
      <c r="AU14" s="136"/>
      <c r="AV14" s="55"/>
      <c r="AW14" s="14" t="s">
        <v>67</v>
      </c>
      <c r="AX14" s="162"/>
      <c r="AY14" s="163"/>
      <c r="AZ14" s="162"/>
      <c r="BA14" s="163"/>
      <c r="BB14" s="162"/>
      <c r="BC14" s="163"/>
      <c r="BD14" s="250"/>
      <c r="BE14" s="168"/>
      <c r="BF14" s="169"/>
      <c r="BG14" s="26" t="s">
        <v>12</v>
      </c>
    </row>
    <row r="15" spans="1:59" ht="11.25" customHeight="1" x14ac:dyDescent="0.15">
      <c r="A15" s="241"/>
      <c r="B15" s="136"/>
      <c r="C15" s="21"/>
      <c r="D15" s="215"/>
      <c r="E15" s="215"/>
      <c r="F15" s="215"/>
      <c r="G15" s="215"/>
      <c r="H15" s="216"/>
      <c r="I15" s="25"/>
      <c r="J15" s="215"/>
      <c r="K15" s="215"/>
      <c r="L15" s="215"/>
      <c r="M15" s="215"/>
      <c r="N15" s="215"/>
      <c r="O15" s="234"/>
      <c r="P15" s="135" t="s">
        <v>16</v>
      </c>
      <c r="Q15" s="136"/>
      <c r="R15" s="27" t="s">
        <v>26</v>
      </c>
      <c r="S15" s="236"/>
      <c r="T15" s="237"/>
      <c r="U15" s="238"/>
      <c r="V15" s="238"/>
      <c r="W15" s="238"/>
      <c r="X15" s="238"/>
      <c r="Y15" s="238"/>
      <c r="Z15" s="238"/>
      <c r="AA15" s="238"/>
      <c r="AB15" s="238"/>
      <c r="AC15" s="239"/>
      <c r="AE15" s="241"/>
      <c r="AF15" s="136"/>
      <c r="AG15" s="21"/>
      <c r="AH15" s="121" t="str">
        <f t="shared" si="0"/>
        <v/>
      </c>
      <c r="AI15" s="121" t="str">
        <f t="shared" si="0"/>
        <v/>
      </c>
      <c r="AJ15" s="121" t="str">
        <f t="shared" si="0"/>
        <v/>
      </c>
      <c r="AK15" s="121" t="str">
        <f t="shared" si="0"/>
        <v/>
      </c>
      <c r="AL15" s="122" t="str">
        <f t="shared" si="0"/>
        <v/>
      </c>
      <c r="AM15" s="25"/>
      <c r="AN15" s="121" t="str">
        <f t="shared" si="1"/>
        <v/>
      </c>
      <c r="AO15" s="121" t="str">
        <f t="shared" si="1"/>
        <v/>
      </c>
      <c r="AP15" s="121" t="str">
        <f t="shared" si="1"/>
        <v/>
      </c>
      <c r="AQ15" s="121" t="str">
        <f t="shared" si="1"/>
        <v/>
      </c>
      <c r="AR15" s="121" t="str">
        <f t="shared" si="1"/>
        <v/>
      </c>
      <c r="AS15" s="234"/>
      <c r="AT15" s="135" t="s">
        <v>16</v>
      </c>
      <c r="AU15" s="136"/>
      <c r="AV15" s="28" t="s">
        <v>26</v>
      </c>
      <c r="AW15" s="236" t="str">
        <f>IF(S15="","",S15)</f>
        <v/>
      </c>
      <c r="AX15" s="236" t="str">
        <f t="shared" si="4"/>
        <v/>
      </c>
      <c r="AY15" s="238" t="str">
        <f t="shared" si="4"/>
        <v/>
      </c>
      <c r="AZ15" s="238" t="str">
        <f t="shared" si="4"/>
        <v/>
      </c>
      <c r="BA15" s="238" t="str">
        <f t="shared" si="4"/>
        <v/>
      </c>
      <c r="BB15" s="238" t="str">
        <f t="shared" si="4"/>
        <v/>
      </c>
      <c r="BC15" s="238" t="str">
        <f t="shared" si="4"/>
        <v/>
      </c>
      <c r="BD15" s="238" t="str">
        <f t="shared" si="4"/>
        <v/>
      </c>
      <c r="BE15" s="238" t="str">
        <f t="shared" si="4"/>
        <v/>
      </c>
      <c r="BF15" s="238" t="str">
        <f t="shared" si="4"/>
        <v/>
      </c>
      <c r="BG15" s="239" t="str">
        <f t="shared" si="4"/>
        <v/>
      </c>
    </row>
    <row r="16" spans="1:59" ht="16.5" customHeight="1" thickBot="1" x14ac:dyDescent="0.2">
      <c r="A16" s="242"/>
      <c r="B16" s="137"/>
      <c r="C16" s="29"/>
      <c r="D16" s="224"/>
      <c r="E16" s="224"/>
      <c r="F16" s="224"/>
      <c r="G16" s="224"/>
      <c r="H16" s="284"/>
      <c r="I16" s="30"/>
      <c r="J16" s="224"/>
      <c r="K16" s="224"/>
      <c r="L16" s="224"/>
      <c r="M16" s="224"/>
      <c r="N16" s="224"/>
      <c r="O16" s="235"/>
      <c r="P16" s="137"/>
      <c r="Q16" s="137"/>
      <c r="R16" s="251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3"/>
      <c r="AE16" s="242"/>
      <c r="AF16" s="137"/>
      <c r="AG16" s="29"/>
      <c r="AH16" s="225" t="str">
        <f t="shared" si="0"/>
        <v/>
      </c>
      <c r="AI16" s="225" t="str">
        <f t="shared" si="0"/>
        <v/>
      </c>
      <c r="AJ16" s="225" t="str">
        <f t="shared" si="0"/>
        <v/>
      </c>
      <c r="AK16" s="225" t="str">
        <f t="shared" si="0"/>
        <v/>
      </c>
      <c r="AL16" s="226" t="str">
        <f t="shared" si="0"/>
        <v/>
      </c>
      <c r="AM16" s="30"/>
      <c r="AN16" s="225" t="str">
        <f t="shared" si="1"/>
        <v/>
      </c>
      <c r="AO16" s="225" t="str">
        <f t="shared" si="1"/>
        <v/>
      </c>
      <c r="AP16" s="225" t="str">
        <f t="shared" si="1"/>
        <v/>
      </c>
      <c r="AQ16" s="225" t="str">
        <f t="shared" si="1"/>
        <v/>
      </c>
      <c r="AR16" s="225" t="str">
        <f t="shared" si="1"/>
        <v/>
      </c>
      <c r="AS16" s="235"/>
      <c r="AT16" s="137"/>
      <c r="AU16" s="137"/>
      <c r="AV16" s="254" t="str">
        <f t="shared" ref="AV16" si="5">IF(R16="","",R16)</f>
        <v/>
      </c>
      <c r="AW16" s="255" t="str">
        <f t="shared" ref="AW16" si="6">IF(S16="","",S16)</f>
        <v/>
      </c>
      <c r="AX16" s="255" t="str">
        <f t="shared" si="4"/>
        <v/>
      </c>
      <c r="AY16" s="255" t="str">
        <f t="shared" si="4"/>
        <v/>
      </c>
      <c r="AZ16" s="255" t="str">
        <f t="shared" si="4"/>
        <v/>
      </c>
      <c r="BA16" s="255" t="str">
        <f t="shared" si="4"/>
        <v/>
      </c>
      <c r="BB16" s="255" t="str">
        <f t="shared" si="4"/>
        <v/>
      </c>
      <c r="BC16" s="255" t="str">
        <f t="shared" si="4"/>
        <v/>
      </c>
      <c r="BD16" s="255" t="str">
        <f t="shared" si="4"/>
        <v/>
      </c>
      <c r="BE16" s="255" t="str">
        <f t="shared" si="4"/>
        <v/>
      </c>
      <c r="BF16" s="255" t="str">
        <f t="shared" si="4"/>
        <v/>
      </c>
      <c r="BG16" s="256" t="str">
        <f t="shared" si="4"/>
        <v/>
      </c>
    </row>
    <row r="17" spans="1:64" ht="15" customHeight="1" x14ac:dyDescent="0.15"/>
    <row r="18" spans="1:64" ht="15" customHeight="1" x14ac:dyDescent="0.15">
      <c r="A18" s="31" t="s">
        <v>28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2"/>
      <c r="O18" s="33"/>
      <c r="P18" s="34"/>
      <c r="Q18" s="34"/>
      <c r="R18" s="35"/>
      <c r="S18" s="36"/>
      <c r="T18" s="36"/>
      <c r="U18" s="36"/>
      <c r="V18" s="37"/>
      <c r="W18" s="36"/>
      <c r="X18" s="36"/>
      <c r="Y18" s="36"/>
      <c r="Z18" s="36"/>
      <c r="AA18" s="36"/>
      <c r="AB18" s="36"/>
      <c r="AC18" s="36"/>
      <c r="AE18" s="31" t="s">
        <v>28</v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2"/>
      <c r="AS18" s="33"/>
      <c r="AT18" s="34"/>
      <c r="AU18" s="34"/>
      <c r="AV18" s="35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</row>
    <row r="19" spans="1:64" ht="15" customHeight="1" thickBot="1" x14ac:dyDescent="0.2">
      <c r="A19" s="31" t="s">
        <v>30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/>
      <c r="O19" s="33"/>
      <c r="P19" s="34"/>
      <c r="Q19" s="34"/>
      <c r="R19" s="3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E19" s="31" t="s">
        <v>30</v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2"/>
      <c r="AS19" s="33"/>
      <c r="AT19" s="34"/>
      <c r="AU19" s="34"/>
      <c r="AV19" s="35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</row>
    <row r="20" spans="1:64" ht="8.25" customHeight="1" x14ac:dyDescent="0.15">
      <c r="A20" s="170" t="s">
        <v>17</v>
      </c>
      <c r="B20" s="173" t="s">
        <v>8</v>
      </c>
      <c r="C20" s="38" t="s">
        <v>18</v>
      </c>
      <c r="D20" s="175"/>
      <c r="E20" s="175"/>
      <c r="F20" s="175"/>
      <c r="G20" s="175"/>
      <c r="H20" s="176"/>
      <c r="I20" s="221"/>
      <c r="J20" s="175"/>
      <c r="K20" s="175"/>
      <c r="L20" s="175"/>
      <c r="M20" s="175"/>
      <c r="N20" s="175"/>
      <c r="O20" s="176"/>
      <c r="P20" s="154" t="s">
        <v>3</v>
      </c>
      <c r="Q20" s="155"/>
      <c r="R20" s="222"/>
      <c r="S20" s="161"/>
      <c r="T20" s="11"/>
      <c r="U20" s="12" t="s">
        <v>4</v>
      </c>
      <c r="V20" s="11"/>
      <c r="W20" s="12" t="s">
        <v>5</v>
      </c>
      <c r="X20" s="11"/>
      <c r="Y20" s="39" t="s">
        <v>6</v>
      </c>
      <c r="Z20" s="151" t="s">
        <v>19</v>
      </c>
      <c r="AA20" s="40"/>
      <c r="AB20" s="40"/>
      <c r="AC20" s="41"/>
      <c r="AE20" s="170" t="s">
        <v>17</v>
      </c>
      <c r="AF20" s="173" t="s">
        <v>8</v>
      </c>
      <c r="AG20" s="42" t="s">
        <v>18</v>
      </c>
      <c r="AH20" s="174" t="str">
        <f t="shared" ref="AH20:AS26" si="7">IF(D20="","",D20)</f>
        <v/>
      </c>
      <c r="AI20" s="175" t="str">
        <f t="shared" si="7"/>
        <v/>
      </c>
      <c r="AJ20" s="175" t="str">
        <f t="shared" si="7"/>
        <v/>
      </c>
      <c r="AK20" s="175" t="str">
        <f t="shared" si="7"/>
        <v/>
      </c>
      <c r="AL20" s="176" t="str">
        <f t="shared" si="7"/>
        <v/>
      </c>
      <c r="AM20" s="177" t="str">
        <f t="shared" si="7"/>
        <v/>
      </c>
      <c r="AN20" s="175" t="str">
        <f t="shared" si="7"/>
        <v/>
      </c>
      <c r="AO20" s="175" t="str">
        <f t="shared" si="7"/>
        <v/>
      </c>
      <c r="AP20" s="175" t="str">
        <f t="shared" si="7"/>
        <v/>
      </c>
      <c r="AQ20" s="175" t="str">
        <f t="shared" si="7"/>
        <v/>
      </c>
      <c r="AR20" s="175" t="str">
        <f t="shared" si="7"/>
        <v/>
      </c>
      <c r="AS20" s="176" t="str">
        <f t="shared" si="7"/>
        <v/>
      </c>
      <c r="AT20" s="154" t="s">
        <v>3</v>
      </c>
      <c r="AU20" s="155"/>
      <c r="AV20" s="160"/>
      <c r="AW20" s="161"/>
      <c r="AX20" s="11"/>
      <c r="AY20" s="12" t="s">
        <v>4</v>
      </c>
      <c r="AZ20" s="11"/>
      <c r="BA20" s="12" t="s">
        <v>5</v>
      </c>
      <c r="BB20" s="11"/>
      <c r="BC20" s="13" t="s">
        <v>6</v>
      </c>
      <c r="BD20" s="151" t="s">
        <v>19</v>
      </c>
      <c r="BE20" s="43"/>
      <c r="BF20" s="40"/>
      <c r="BG20" s="41"/>
    </row>
    <row r="21" spans="1:64" ht="17.25" customHeight="1" x14ac:dyDescent="0.15">
      <c r="A21" s="171"/>
      <c r="B21" s="136"/>
      <c r="C21" s="44" t="s">
        <v>13</v>
      </c>
      <c r="D21" s="213"/>
      <c r="E21" s="213"/>
      <c r="F21" s="213"/>
      <c r="G21" s="213"/>
      <c r="H21" s="214"/>
      <c r="I21" s="22" t="s">
        <v>14</v>
      </c>
      <c r="J21" s="213"/>
      <c r="K21" s="213"/>
      <c r="L21" s="213"/>
      <c r="M21" s="213"/>
      <c r="N21" s="213"/>
      <c r="O21" s="214"/>
      <c r="P21" s="156"/>
      <c r="Q21" s="157"/>
      <c r="R21" s="90" t="s">
        <v>64</v>
      </c>
      <c r="S21" s="91" t="s">
        <v>68</v>
      </c>
      <c r="T21" s="147"/>
      <c r="U21" s="148"/>
      <c r="V21" s="147"/>
      <c r="W21" s="148"/>
      <c r="X21" s="147"/>
      <c r="Y21" s="148"/>
      <c r="Z21" s="152"/>
      <c r="AA21" s="142" t="s">
        <v>60</v>
      </c>
      <c r="AB21" s="187" t="s">
        <v>35</v>
      </c>
      <c r="AC21" s="188"/>
      <c r="AE21" s="171"/>
      <c r="AF21" s="136"/>
      <c r="AG21" s="44" t="s">
        <v>13</v>
      </c>
      <c r="AH21" s="119" t="str">
        <f>IF(D21="","",D21)</f>
        <v/>
      </c>
      <c r="AI21" s="119" t="str">
        <f t="shared" si="7"/>
        <v/>
      </c>
      <c r="AJ21" s="119" t="str">
        <f t="shared" si="7"/>
        <v/>
      </c>
      <c r="AK21" s="119" t="str">
        <f t="shared" si="7"/>
        <v/>
      </c>
      <c r="AL21" s="120" t="str">
        <f t="shared" si="7"/>
        <v/>
      </c>
      <c r="AM21" s="25" t="s">
        <v>20</v>
      </c>
      <c r="AN21" s="119" t="str">
        <f t="shared" si="7"/>
        <v/>
      </c>
      <c r="AO21" s="119" t="str">
        <f t="shared" si="7"/>
        <v/>
      </c>
      <c r="AP21" s="119" t="str">
        <f t="shared" si="7"/>
        <v/>
      </c>
      <c r="AQ21" s="119" t="str">
        <f t="shared" si="7"/>
        <v/>
      </c>
      <c r="AR21" s="119" t="str">
        <f t="shared" si="7"/>
        <v/>
      </c>
      <c r="AS21" s="120" t="str">
        <f t="shared" si="7"/>
        <v/>
      </c>
      <c r="AT21" s="156"/>
      <c r="AU21" s="157"/>
      <c r="AV21" s="90" t="str">
        <f>R21</f>
        <v>□</v>
      </c>
      <c r="AW21" s="91" t="s">
        <v>68</v>
      </c>
      <c r="AX21" s="147" t="str">
        <f t="shared" ref="AX21" si="8">IF(T21="","",T21)</f>
        <v/>
      </c>
      <c r="AY21" s="148"/>
      <c r="AZ21" s="147" t="str">
        <f>IF(V21="","",V21)</f>
        <v/>
      </c>
      <c r="BA21" s="148"/>
      <c r="BB21" s="147" t="str">
        <f>IF(X21="","",X21)</f>
        <v/>
      </c>
      <c r="BC21" s="148"/>
      <c r="BD21" s="152"/>
      <c r="BE21" s="186" t="str">
        <f>AA21</f>
        <v>☐</v>
      </c>
      <c r="BF21" s="187" t="s">
        <v>35</v>
      </c>
      <c r="BG21" s="188"/>
    </row>
    <row r="22" spans="1:64" ht="17.25" customHeight="1" x14ac:dyDescent="0.15">
      <c r="A22" s="171"/>
      <c r="B22" s="136"/>
      <c r="C22" s="45"/>
      <c r="D22" s="215"/>
      <c r="E22" s="215"/>
      <c r="F22" s="215"/>
      <c r="G22" s="215"/>
      <c r="H22" s="216"/>
      <c r="I22" s="25"/>
      <c r="J22" s="215"/>
      <c r="K22" s="215"/>
      <c r="L22" s="215"/>
      <c r="M22" s="215"/>
      <c r="N22" s="215"/>
      <c r="O22" s="216"/>
      <c r="P22" s="156"/>
      <c r="Q22" s="157"/>
      <c r="R22" s="90" t="s">
        <v>64</v>
      </c>
      <c r="S22" s="91" t="s">
        <v>66</v>
      </c>
      <c r="T22" s="147"/>
      <c r="U22" s="148"/>
      <c r="V22" s="147"/>
      <c r="W22" s="148"/>
      <c r="X22" s="147"/>
      <c r="Y22" s="148"/>
      <c r="Z22" s="152"/>
      <c r="AA22" s="142"/>
      <c r="AB22" s="187"/>
      <c r="AC22" s="188"/>
      <c r="AE22" s="171"/>
      <c r="AF22" s="136"/>
      <c r="AG22" s="45"/>
      <c r="AH22" s="121" t="str">
        <f t="shared" si="7"/>
        <v/>
      </c>
      <c r="AI22" s="121" t="str">
        <f t="shared" si="7"/>
        <v/>
      </c>
      <c r="AJ22" s="121" t="str">
        <f t="shared" si="7"/>
        <v/>
      </c>
      <c r="AK22" s="121" t="str">
        <f t="shared" si="7"/>
        <v/>
      </c>
      <c r="AL22" s="122" t="str">
        <f t="shared" si="7"/>
        <v/>
      </c>
      <c r="AM22" s="25"/>
      <c r="AN22" s="121" t="str">
        <f t="shared" si="7"/>
        <v/>
      </c>
      <c r="AO22" s="121" t="str">
        <f t="shared" si="7"/>
        <v/>
      </c>
      <c r="AP22" s="121" t="str">
        <f t="shared" si="7"/>
        <v/>
      </c>
      <c r="AQ22" s="121" t="str">
        <f t="shared" si="7"/>
        <v/>
      </c>
      <c r="AR22" s="121" t="str">
        <f t="shared" si="7"/>
        <v/>
      </c>
      <c r="AS22" s="122" t="str">
        <f t="shared" si="7"/>
        <v/>
      </c>
      <c r="AT22" s="156"/>
      <c r="AU22" s="157"/>
      <c r="AV22" s="90" t="str">
        <f t="shared" ref="AV22:AV24" si="9">R22</f>
        <v>□</v>
      </c>
      <c r="AW22" s="91" t="s">
        <v>66</v>
      </c>
      <c r="AX22" s="147"/>
      <c r="AY22" s="148"/>
      <c r="AZ22" s="147"/>
      <c r="BA22" s="148"/>
      <c r="BB22" s="147"/>
      <c r="BC22" s="148"/>
      <c r="BD22" s="152"/>
      <c r="BE22" s="186"/>
      <c r="BF22" s="187"/>
      <c r="BG22" s="188"/>
    </row>
    <row r="23" spans="1:64" ht="8.65" customHeight="1" x14ac:dyDescent="0.15">
      <c r="A23" s="171"/>
      <c r="B23" s="136"/>
      <c r="C23" s="45"/>
      <c r="D23" s="215"/>
      <c r="E23" s="215"/>
      <c r="F23" s="215"/>
      <c r="G23" s="215"/>
      <c r="H23" s="216"/>
      <c r="I23" s="25"/>
      <c r="J23" s="215"/>
      <c r="K23" s="215"/>
      <c r="L23" s="215"/>
      <c r="M23" s="215"/>
      <c r="N23" s="215"/>
      <c r="O23" s="216"/>
      <c r="P23" s="156"/>
      <c r="Q23" s="157"/>
      <c r="R23" s="141" t="s">
        <v>65</v>
      </c>
      <c r="S23" s="198" t="s">
        <v>69</v>
      </c>
      <c r="T23" s="147"/>
      <c r="U23" s="148"/>
      <c r="V23" s="147"/>
      <c r="W23" s="148"/>
      <c r="X23" s="147"/>
      <c r="Y23" s="148"/>
      <c r="Z23" s="152"/>
      <c r="AA23" s="142" t="s">
        <v>56</v>
      </c>
      <c r="AB23" s="187" t="s">
        <v>36</v>
      </c>
      <c r="AC23" s="188"/>
      <c r="AE23" s="171"/>
      <c r="AF23" s="136"/>
      <c r="AG23" s="45"/>
      <c r="AH23" s="121" t="str">
        <f t="shared" si="7"/>
        <v/>
      </c>
      <c r="AI23" s="121" t="str">
        <f t="shared" si="7"/>
        <v/>
      </c>
      <c r="AJ23" s="121" t="str">
        <f t="shared" si="7"/>
        <v/>
      </c>
      <c r="AK23" s="121" t="str">
        <f t="shared" si="7"/>
        <v/>
      </c>
      <c r="AL23" s="122" t="str">
        <f t="shared" si="7"/>
        <v/>
      </c>
      <c r="AM23" s="25"/>
      <c r="AN23" s="121" t="str">
        <f t="shared" si="7"/>
        <v/>
      </c>
      <c r="AO23" s="121" t="str">
        <f t="shared" si="7"/>
        <v/>
      </c>
      <c r="AP23" s="121" t="str">
        <f t="shared" si="7"/>
        <v/>
      </c>
      <c r="AQ23" s="121" t="str">
        <f t="shared" si="7"/>
        <v/>
      </c>
      <c r="AR23" s="121" t="str">
        <f t="shared" si="7"/>
        <v/>
      </c>
      <c r="AS23" s="122" t="str">
        <f t="shared" si="7"/>
        <v/>
      </c>
      <c r="AT23" s="156"/>
      <c r="AU23" s="157"/>
      <c r="AV23" s="141" t="str">
        <f t="shared" si="9"/>
        <v>□</v>
      </c>
      <c r="AW23" s="198" t="s">
        <v>69</v>
      </c>
      <c r="AX23" s="147"/>
      <c r="AY23" s="148"/>
      <c r="AZ23" s="147"/>
      <c r="BA23" s="148"/>
      <c r="BB23" s="147"/>
      <c r="BC23" s="148"/>
      <c r="BD23" s="152"/>
      <c r="BE23" s="186" t="str">
        <f>AA23</f>
        <v>☐</v>
      </c>
      <c r="BF23" s="187" t="s">
        <v>36</v>
      </c>
      <c r="BG23" s="188"/>
      <c r="BL23" s="46" t="s">
        <v>44</v>
      </c>
    </row>
    <row r="24" spans="1:64" ht="8.65" customHeight="1" x14ac:dyDescent="0.15">
      <c r="A24" s="171"/>
      <c r="B24" s="136"/>
      <c r="C24" s="47"/>
      <c r="D24" s="217"/>
      <c r="E24" s="217"/>
      <c r="F24" s="217"/>
      <c r="G24" s="217"/>
      <c r="H24" s="218"/>
      <c r="I24" s="48"/>
      <c r="J24" s="217"/>
      <c r="K24" s="217"/>
      <c r="L24" s="217"/>
      <c r="M24" s="217"/>
      <c r="N24" s="217"/>
      <c r="O24" s="218"/>
      <c r="P24" s="158"/>
      <c r="Q24" s="159"/>
      <c r="R24" s="197"/>
      <c r="S24" s="199"/>
      <c r="T24" s="162"/>
      <c r="U24" s="163"/>
      <c r="V24" s="162"/>
      <c r="W24" s="163"/>
      <c r="X24" s="162"/>
      <c r="Y24" s="163"/>
      <c r="Z24" s="153"/>
      <c r="AA24" s="142"/>
      <c r="AB24" s="189"/>
      <c r="AC24" s="190"/>
      <c r="AE24" s="171"/>
      <c r="AF24" s="136"/>
      <c r="AG24" s="47"/>
      <c r="AH24" s="123" t="str">
        <f t="shared" si="7"/>
        <v/>
      </c>
      <c r="AI24" s="123" t="str">
        <f t="shared" si="7"/>
        <v/>
      </c>
      <c r="AJ24" s="123" t="str">
        <f t="shared" si="7"/>
        <v/>
      </c>
      <c r="AK24" s="123" t="str">
        <f t="shared" si="7"/>
        <v/>
      </c>
      <c r="AL24" s="124" t="str">
        <f t="shared" si="7"/>
        <v/>
      </c>
      <c r="AM24" s="48"/>
      <c r="AN24" s="123" t="str">
        <f t="shared" si="7"/>
        <v/>
      </c>
      <c r="AO24" s="123" t="str">
        <f t="shared" si="7"/>
        <v/>
      </c>
      <c r="AP24" s="123" t="str">
        <f t="shared" si="7"/>
        <v/>
      </c>
      <c r="AQ24" s="123" t="str">
        <f t="shared" si="7"/>
        <v/>
      </c>
      <c r="AR24" s="123" t="str">
        <f t="shared" si="7"/>
        <v/>
      </c>
      <c r="AS24" s="124" t="str">
        <f t="shared" si="7"/>
        <v/>
      </c>
      <c r="AT24" s="158"/>
      <c r="AU24" s="159"/>
      <c r="AV24" s="197">
        <f t="shared" si="9"/>
        <v>0</v>
      </c>
      <c r="AW24" s="199"/>
      <c r="AX24" s="162"/>
      <c r="AY24" s="163"/>
      <c r="AZ24" s="162"/>
      <c r="BA24" s="163"/>
      <c r="BB24" s="162"/>
      <c r="BC24" s="163"/>
      <c r="BD24" s="153"/>
      <c r="BE24" s="186"/>
      <c r="BF24" s="189"/>
      <c r="BG24" s="190"/>
      <c r="BL24" s="49" t="s">
        <v>62</v>
      </c>
    </row>
    <row r="25" spans="1:64" ht="15" customHeight="1" x14ac:dyDescent="0.15">
      <c r="A25" s="171"/>
      <c r="B25" s="200" t="s">
        <v>21</v>
      </c>
      <c r="C25" s="180"/>
      <c r="D25" s="181"/>
      <c r="E25" s="202" t="s">
        <v>22</v>
      </c>
      <c r="F25" s="223"/>
      <c r="G25" s="181"/>
      <c r="H25" s="184" t="s">
        <v>11</v>
      </c>
      <c r="I25" s="166"/>
      <c r="J25" s="167"/>
      <c r="K25" s="76"/>
      <c r="L25" s="191" t="s">
        <v>16</v>
      </c>
      <c r="M25" s="192"/>
      <c r="N25" s="50" t="s">
        <v>61</v>
      </c>
      <c r="O25" s="51" t="s">
        <v>33</v>
      </c>
      <c r="P25" s="195" t="s">
        <v>43</v>
      </c>
      <c r="Q25" s="196"/>
      <c r="R25" s="52" t="s">
        <v>42</v>
      </c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9"/>
      <c r="AE25" s="171"/>
      <c r="AF25" s="200" t="s">
        <v>21</v>
      </c>
      <c r="AG25" s="180" t="str">
        <f t="shared" ref="AG25:AG26" si="10">IF(C25="","",C25)</f>
        <v/>
      </c>
      <c r="AH25" s="181" t="str">
        <f t="shared" si="7"/>
        <v/>
      </c>
      <c r="AI25" s="202" t="s">
        <v>22</v>
      </c>
      <c r="AJ25" s="180" t="str">
        <f t="shared" si="7"/>
        <v/>
      </c>
      <c r="AK25" s="181" t="str">
        <f t="shared" si="7"/>
        <v/>
      </c>
      <c r="AL25" s="184" t="s">
        <v>11</v>
      </c>
      <c r="AM25" s="166" t="str">
        <f>IF(I25="","",I25)</f>
        <v/>
      </c>
      <c r="AN25" s="167"/>
      <c r="AO25" s="76" t="str">
        <f t="shared" si="7"/>
        <v/>
      </c>
      <c r="AP25" s="191" t="s">
        <v>16</v>
      </c>
      <c r="AQ25" s="192"/>
      <c r="AR25" s="53" t="str">
        <f>N25</f>
        <v>☐</v>
      </c>
      <c r="AS25" s="51" t="s">
        <v>33</v>
      </c>
      <c r="AT25" s="195" t="s">
        <v>43</v>
      </c>
      <c r="AU25" s="220"/>
      <c r="AV25" s="52" t="s">
        <v>42</v>
      </c>
      <c r="AW25" s="178" t="str">
        <f>IF(S25="","",S25)</f>
        <v/>
      </c>
      <c r="AX25" s="178"/>
      <c r="AY25" s="178"/>
      <c r="AZ25" s="178"/>
      <c r="BA25" s="178"/>
      <c r="BB25" s="178"/>
      <c r="BC25" s="178"/>
      <c r="BD25" s="178"/>
      <c r="BE25" s="178"/>
      <c r="BF25" s="178"/>
      <c r="BG25" s="179"/>
      <c r="BL25" s="49" t="s">
        <v>45</v>
      </c>
    </row>
    <row r="26" spans="1:64" ht="17.25" customHeight="1" x14ac:dyDescent="0.15">
      <c r="A26" s="171"/>
      <c r="B26" s="159"/>
      <c r="C26" s="201"/>
      <c r="D26" s="183"/>
      <c r="E26" s="152"/>
      <c r="F26" s="182"/>
      <c r="G26" s="183"/>
      <c r="H26" s="185"/>
      <c r="I26" s="168"/>
      <c r="J26" s="169"/>
      <c r="K26" s="54" t="s">
        <v>12</v>
      </c>
      <c r="L26" s="193"/>
      <c r="M26" s="194"/>
      <c r="N26" s="55" t="s">
        <v>50</v>
      </c>
      <c r="O26" s="14" t="s">
        <v>34</v>
      </c>
      <c r="P26" s="162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5"/>
      <c r="AE26" s="171"/>
      <c r="AF26" s="159"/>
      <c r="AG26" s="201" t="str">
        <f t="shared" si="10"/>
        <v/>
      </c>
      <c r="AH26" s="183" t="str">
        <f t="shared" si="7"/>
        <v/>
      </c>
      <c r="AI26" s="152"/>
      <c r="AJ26" s="182" t="str">
        <f t="shared" si="7"/>
        <v/>
      </c>
      <c r="AK26" s="183" t="str">
        <f t="shared" si="7"/>
        <v/>
      </c>
      <c r="AL26" s="185"/>
      <c r="AM26" s="168"/>
      <c r="AN26" s="169"/>
      <c r="AO26" s="54" t="s">
        <v>12</v>
      </c>
      <c r="AP26" s="193"/>
      <c r="AQ26" s="194"/>
      <c r="AR26" s="53" t="str">
        <f>N26</f>
        <v>☐</v>
      </c>
      <c r="AS26" s="14" t="s">
        <v>34</v>
      </c>
      <c r="AT26" s="162" t="str">
        <f>IF(P26="","",P26)</f>
        <v/>
      </c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5"/>
      <c r="BL26" s="49" t="s">
        <v>46</v>
      </c>
    </row>
    <row r="27" spans="1:64" ht="8.25" customHeight="1" x14ac:dyDescent="0.15">
      <c r="A27" s="171"/>
      <c r="B27" s="125" t="s">
        <v>23</v>
      </c>
      <c r="C27" s="126"/>
      <c r="D27" s="129" t="s">
        <v>67</v>
      </c>
      <c r="E27" s="130"/>
      <c r="F27" s="16"/>
      <c r="G27" s="17" t="s">
        <v>4</v>
      </c>
      <c r="H27" s="16"/>
      <c r="I27" s="17" t="s">
        <v>5</v>
      </c>
      <c r="J27" s="16"/>
      <c r="K27" s="18" t="s">
        <v>6</v>
      </c>
      <c r="L27" s="135" t="s">
        <v>24</v>
      </c>
      <c r="M27" s="136"/>
      <c r="N27" s="203" t="s">
        <v>38</v>
      </c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5"/>
      <c r="AE27" s="171"/>
      <c r="AF27" s="125" t="s">
        <v>23</v>
      </c>
      <c r="AG27" s="126"/>
      <c r="AH27" s="129" t="s">
        <v>67</v>
      </c>
      <c r="AI27" s="130"/>
      <c r="AJ27" s="16"/>
      <c r="AK27" s="17" t="s">
        <v>4</v>
      </c>
      <c r="AL27" s="16"/>
      <c r="AM27" s="17" t="s">
        <v>5</v>
      </c>
      <c r="AN27" s="16"/>
      <c r="AO27" s="18" t="s">
        <v>6</v>
      </c>
      <c r="AP27" s="135" t="s">
        <v>24</v>
      </c>
      <c r="AQ27" s="136"/>
      <c r="AR27" s="138" t="str">
        <f>IF(N27="","",N27)</f>
        <v/>
      </c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40"/>
      <c r="BL27" s="49" t="s">
        <v>47</v>
      </c>
    </row>
    <row r="28" spans="1:64" ht="12.75" customHeight="1" x14ac:dyDescent="0.15">
      <c r="A28" s="171"/>
      <c r="B28" s="125"/>
      <c r="C28" s="126"/>
      <c r="D28" s="131"/>
      <c r="E28" s="132"/>
      <c r="F28" s="147"/>
      <c r="G28" s="148"/>
      <c r="H28" s="147"/>
      <c r="I28" s="148"/>
      <c r="J28" s="147"/>
      <c r="K28" s="148"/>
      <c r="L28" s="135"/>
      <c r="M28" s="136"/>
      <c r="N28" s="206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8"/>
      <c r="AE28" s="171"/>
      <c r="AF28" s="125"/>
      <c r="AG28" s="126"/>
      <c r="AH28" s="131"/>
      <c r="AI28" s="132"/>
      <c r="AJ28" s="147" t="str">
        <f>IF(F28="","",F28)</f>
        <v/>
      </c>
      <c r="AK28" s="148"/>
      <c r="AL28" s="147" t="str">
        <f>IF(H28="","",H28)</f>
        <v/>
      </c>
      <c r="AM28" s="148"/>
      <c r="AN28" s="147" t="str">
        <f>IF(J28="","",J28)</f>
        <v/>
      </c>
      <c r="AO28" s="148"/>
      <c r="AP28" s="135"/>
      <c r="AQ28" s="136"/>
      <c r="AR28" s="141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3"/>
      <c r="BL28" s="49" t="s">
        <v>53</v>
      </c>
    </row>
    <row r="29" spans="1:64" ht="12.75" customHeight="1" thickBot="1" x14ac:dyDescent="0.2">
      <c r="A29" s="172"/>
      <c r="B29" s="127"/>
      <c r="C29" s="128"/>
      <c r="D29" s="133"/>
      <c r="E29" s="134"/>
      <c r="F29" s="149"/>
      <c r="G29" s="150"/>
      <c r="H29" s="149"/>
      <c r="I29" s="150"/>
      <c r="J29" s="149"/>
      <c r="K29" s="150"/>
      <c r="L29" s="137"/>
      <c r="M29" s="137"/>
      <c r="N29" s="209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1"/>
      <c r="AD29" s="56"/>
      <c r="AE29" s="172"/>
      <c r="AF29" s="127"/>
      <c r="AG29" s="128"/>
      <c r="AH29" s="133"/>
      <c r="AI29" s="134"/>
      <c r="AJ29" s="149"/>
      <c r="AK29" s="150"/>
      <c r="AL29" s="149"/>
      <c r="AM29" s="150"/>
      <c r="AN29" s="149"/>
      <c r="AO29" s="150"/>
      <c r="AP29" s="137"/>
      <c r="AQ29" s="137"/>
      <c r="AR29" s="144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6"/>
      <c r="BL29" s="49" t="s">
        <v>48</v>
      </c>
    </row>
    <row r="30" spans="1:64" s="59" customFormat="1" ht="15" customHeight="1" thickBot="1" x14ac:dyDescent="0.2">
      <c r="A30" s="57"/>
      <c r="B30" s="219" t="s">
        <v>41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58"/>
      <c r="AE30" s="57"/>
      <c r="AF30" s="219" t="s">
        <v>41</v>
      </c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58"/>
      <c r="BL30" s="49"/>
    </row>
    <row r="31" spans="1:64" ht="8.25" customHeight="1" x14ac:dyDescent="0.15">
      <c r="A31" s="170" t="s">
        <v>17</v>
      </c>
      <c r="B31" s="173" t="s">
        <v>8</v>
      </c>
      <c r="C31" s="38" t="s">
        <v>18</v>
      </c>
      <c r="D31" s="174"/>
      <c r="E31" s="175"/>
      <c r="F31" s="175"/>
      <c r="G31" s="175"/>
      <c r="H31" s="176"/>
      <c r="I31" s="177"/>
      <c r="J31" s="175"/>
      <c r="K31" s="175"/>
      <c r="L31" s="175"/>
      <c r="M31" s="175"/>
      <c r="N31" s="175"/>
      <c r="O31" s="176"/>
      <c r="P31" s="154" t="s">
        <v>3</v>
      </c>
      <c r="Q31" s="155"/>
      <c r="R31" s="160"/>
      <c r="S31" s="161"/>
      <c r="T31" s="11"/>
      <c r="U31" s="12" t="s">
        <v>4</v>
      </c>
      <c r="V31" s="11"/>
      <c r="W31" s="12" t="s">
        <v>5</v>
      </c>
      <c r="X31" s="11"/>
      <c r="Y31" s="39" t="s">
        <v>6</v>
      </c>
      <c r="Z31" s="151" t="s">
        <v>19</v>
      </c>
      <c r="AA31" s="40"/>
      <c r="AB31" s="40"/>
      <c r="AC31" s="41"/>
      <c r="AE31" s="170" t="s">
        <v>17</v>
      </c>
      <c r="AF31" s="173" t="s">
        <v>8</v>
      </c>
      <c r="AG31" s="60" t="s">
        <v>18</v>
      </c>
      <c r="AH31" s="174" t="str">
        <f t="shared" ref="AH31:AI37" si="11">IF(D31="","",D31)</f>
        <v/>
      </c>
      <c r="AI31" s="175" t="str">
        <f t="shared" si="11"/>
        <v/>
      </c>
      <c r="AJ31" s="175" t="str">
        <f t="shared" ref="AJ31:AS37" si="12">IF(F31="","",F31)</f>
        <v/>
      </c>
      <c r="AK31" s="175" t="str">
        <f t="shared" si="12"/>
        <v/>
      </c>
      <c r="AL31" s="176" t="str">
        <f t="shared" si="12"/>
        <v/>
      </c>
      <c r="AM31" s="177" t="str">
        <f t="shared" si="12"/>
        <v/>
      </c>
      <c r="AN31" s="175" t="str">
        <f t="shared" si="12"/>
        <v/>
      </c>
      <c r="AO31" s="175" t="str">
        <f t="shared" si="12"/>
        <v/>
      </c>
      <c r="AP31" s="175" t="str">
        <f t="shared" si="12"/>
        <v/>
      </c>
      <c r="AQ31" s="175" t="str">
        <f t="shared" si="12"/>
        <v/>
      </c>
      <c r="AR31" s="175" t="str">
        <f t="shared" si="12"/>
        <v/>
      </c>
      <c r="AS31" s="176" t="str">
        <f t="shared" si="12"/>
        <v/>
      </c>
      <c r="AT31" s="154" t="s">
        <v>3</v>
      </c>
      <c r="AU31" s="155"/>
      <c r="AV31" s="160"/>
      <c r="AW31" s="161"/>
      <c r="AX31" s="11"/>
      <c r="AY31" s="12" t="s">
        <v>4</v>
      </c>
      <c r="AZ31" s="11"/>
      <c r="BA31" s="12" t="s">
        <v>5</v>
      </c>
      <c r="BB31" s="11"/>
      <c r="BC31" s="13" t="s">
        <v>6</v>
      </c>
      <c r="BD31" s="151" t="s">
        <v>19</v>
      </c>
      <c r="BE31" s="43"/>
      <c r="BF31" s="40"/>
      <c r="BG31" s="41"/>
    </row>
    <row r="32" spans="1:64" ht="17.25" customHeight="1" x14ac:dyDescent="0.15">
      <c r="A32" s="171"/>
      <c r="B32" s="136"/>
      <c r="C32" s="44" t="s">
        <v>13</v>
      </c>
      <c r="D32" s="213"/>
      <c r="E32" s="213"/>
      <c r="F32" s="213"/>
      <c r="G32" s="213"/>
      <c r="H32" s="214"/>
      <c r="I32" s="22" t="s">
        <v>14</v>
      </c>
      <c r="J32" s="213"/>
      <c r="K32" s="213"/>
      <c r="L32" s="213"/>
      <c r="M32" s="213"/>
      <c r="N32" s="213"/>
      <c r="O32" s="214"/>
      <c r="P32" s="156"/>
      <c r="Q32" s="157"/>
      <c r="R32" s="90" t="s">
        <v>64</v>
      </c>
      <c r="S32" s="91" t="s">
        <v>68</v>
      </c>
      <c r="T32" s="147"/>
      <c r="U32" s="148"/>
      <c r="V32" s="147"/>
      <c r="W32" s="148"/>
      <c r="X32" s="147"/>
      <c r="Y32" s="148"/>
      <c r="Z32" s="152"/>
      <c r="AA32" s="142" t="s">
        <v>51</v>
      </c>
      <c r="AB32" s="187" t="s">
        <v>35</v>
      </c>
      <c r="AC32" s="188"/>
      <c r="AE32" s="171"/>
      <c r="AF32" s="136"/>
      <c r="AG32" s="44" t="s">
        <v>13</v>
      </c>
      <c r="AH32" s="119" t="str">
        <f>IF(D32="","",D32)</f>
        <v/>
      </c>
      <c r="AI32" s="119" t="str">
        <f t="shared" si="11"/>
        <v/>
      </c>
      <c r="AJ32" s="119" t="str">
        <f t="shared" si="12"/>
        <v/>
      </c>
      <c r="AK32" s="119" t="str">
        <f t="shared" si="12"/>
        <v/>
      </c>
      <c r="AL32" s="120" t="str">
        <f t="shared" si="12"/>
        <v/>
      </c>
      <c r="AM32" s="25" t="s">
        <v>20</v>
      </c>
      <c r="AN32" s="119" t="str">
        <f>IF(J32="","",J32)</f>
        <v/>
      </c>
      <c r="AO32" s="119" t="str">
        <f t="shared" si="12"/>
        <v/>
      </c>
      <c r="AP32" s="119" t="str">
        <f t="shared" si="12"/>
        <v/>
      </c>
      <c r="AQ32" s="119" t="str">
        <f t="shared" si="12"/>
        <v/>
      </c>
      <c r="AR32" s="119" t="str">
        <f t="shared" si="12"/>
        <v/>
      </c>
      <c r="AS32" s="120" t="str">
        <f t="shared" si="12"/>
        <v/>
      </c>
      <c r="AT32" s="156"/>
      <c r="AU32" s="157"/>
      <c r="AV32" s="90" t="str">
        <f t="shared" ref="AV32:AV35" si="13">R32</f>
        <v>□</v>
      </c>
      <c r="AW32" s="91" t="s">
        <v>68</v>
      </c>
      <c r="AX32" s="147" t="str">
        <f>IF(T32="","",T32)</f>
        <v/>
      </c>
      <c r="AY32" s="148"/>
      <c r="AZ32" s="147" t="str">
        <f>IF(V32="","",V32)</f>
        <v/>
      </c>
      <c r="BA32" s="148"/>
      <c r="BB32" s="147" t="str">
        <f>IF(X32="","",X32)</f>
        <v/>
      </c>
      <c r="BC32" s="148"/>
      <c r="BD32" s="152"/>
      <c r="BE32" s="186" t="str">
        <f>AA32</f>
        <v>☐</v>
      </c>
      <c r="BF32" s="187" t="s">
        <v>35</v>
      </c>
      <c r="BG32" s="188"/>
    </row>
    <row r="33" spans="1:64" ht="17.25" customHeight="1" x14ac:dyDescent="0.15">
      <c r="A33" s="171"/>
      <c r="B33" s="136"/>
      <c r="C33" s="45"/>
      <c r="D33" s="215"/>
      <c r="E33" s="215"/>
      <c r="F33" s="215"/>
      <c r="G33" s="215"/>
      <c r="H33" s="216"/>
      <c r="I33" s="25"/>
      <c r="J33" s="215"/>
      <c r="K33" s="215"/>
      <c r="L33" s="215"/>
      <c r="M33" s="215"/>
      <c r="N33" s="215"/>
      <c r="O33" s="216"/>
      <c r="P33" s="156"/>
      <c r="Q33" s="157"/>
      <c r="R33" s="90" t="s">
        <v>64</v>
      </c>
      <c r="S33" s="91" t="s">
        <v>66</v>
      </c>
      <c r="T33" s="147"/>
      <c r="U33" s="148"/>
      <c r="V33" s="147"/>
      <c r="W33" s="148"/>
      <c r="X33" s="147"/>
      <c r="Y33" s="148"/>
      <c r="Z33" s="152"/>
      <c r="AA33" s="142"/>
      <c r="AB33" s="187"/>
      <c r="AC33" s="188"/>
      <c r="AE33" s="171"/>
      <c r="AF33" s="136"/>
      <c r="AG33" s="45"/>
      <c r="AH33" s="121" t="str">
        <f t="shared" si="11"/>
        <v/>
      </c>
      <c r="AI33" s="121" t="str">
        <f t="shared" si="11"/>
        <v/>
      </c>
      <c r="AJ33" s="121" t="str">
        <f t="shared" si="12"/>
        <v/>
      </c>
      <c r="AK33" s="121" t="str">
        <f t="shared" si="12"/>
        <v/>
      </c>
      <c r="AL33" s="122" t="str">
        <f t="shared" si="12"/>
        <v/>
      </c>
      <c r="AM33" s="25"/>
      <c r="AN33" s="121" t="str">
        <f t="shared" si="12"/>
        <v/>
      </c>
      <c r="AO33" s="121" t="str">
        <f t="shared" si="12"/>
        <v/>
      </c>
      <c r="AP33" s="121" t="str">
        <f t="shared" si="12"/>
        <v/>
      </c>
      <c r="AQ33" s="121" t="str">
        <f t="shared" si="12"/>
        <v/>
      </c>
      <c r="AR33" s="121" t="str">
        <f t="shared" si="12"/>
        <v/>
      </c>
      <c r="AS33" s="122" t="str">
        <f t="shared" si="12"/>
        <v/>
      </c>
      <c r="AT33" s="156"/>
      <c r="AU33" s="157"/>
      <c r="AV33" s="90" t="str">
        <f t="shared" si="13"/>
        <v>□</v>
      </c>
      <c r="AW33" s="91" t="s">
        <v>66</v>
      </c>
      <c r="AX33" s="147"/>
      <c r="AY33" s="148"/>
      <c r="AZ33" s="147"/>
      <c r="BA33" s="148"/>
      <c r="BB33" s="147"/>
      <c r="BC33" s="148"/>
      <c r="BD33" s="152"/>
      <c r="BE33" s="186"/>
      <c r="BF33" s="187"/>
      <c r="BG33" s="188"/>
    </row>
    <row r="34" spans="1:64" ht="8.65" customHeight="1" x14ac:dyDescent="0.15">
      <c r="A34" s="171"/>
      <c r="B34" s="136"/>
      <c r="C34" s="45"/>
      <c r="D34" s="215"/>
      <c r="E34" s="215"/>
      <c r="F34" s="215"/>
      <c r="G34" s="215"/>
      <c r="H34" s="216"/>
      <c r="I34" s="25"/>
      <c r="J34" s="215"/>
      <c r="K34" s="215"/>
      <c r="L34" s="215"/>
      <c r="M34" s="215"/>
      <c r="N34" s="215"/>
      <c r="O34" s="216"/>
      <c r="P34" s="156"/>
      <c r="Q34" s="157"/>
      <c r="R34" s="141" t="s">
        <v>65</v>
      </c>
      <c r="S34" s="198" t="s">
        <v>69</v>
      </c>
      <c r="T34" s="147"/>
      <c r="U34" s="148"/>
      <c r="V34" s="147"/>
      <c r="W34" s="148"/>
      <c r="X34" s="147"/>
      <c r="Y34" s="148"/>
      <c r="Z34" s="152"/>
      <c r="AA34" s="142" t="s">
        <v>49</v>
      </c>
      <c r="AB34" s="187" t="s">
        <v>36</v>
      </c>
      <c r="AC34" s="188"/>
      <c r="AE34" s="171"/>
      <c r="AF34" s="136"/>
      <c r="AG34" s="45"/>
      <c r="AH34" s="121" t="str">
        <f t="shared" si="11"/>
        <v/>
      </c>
      <c r="AI34" s="121" t="str">
        <f t="shared" si="11"/>
        <v/>
      </c>
      <c r="AJ34" s="121" t="str">
        <f t="shared" si="12"/>
        <v/>
      </c>
      <c r="AK34" s="121" t="str">
        <f t="shared" si="12"/>
        <v/>
      </c>
      <c r="AL34" s="122" t="str">
        <f t="shared" si="12"/>
        <v/>
      </c>
      <c r="AM34" s="25"/>
      <c r="AN34" s="121" t="str">
        <f t="shared" si="12"/>
        <v/>
      </c>
      <c r="AO34" s="121" t="str">
        <f t="shared" si="12"/>
        <v/>
      </c>
      <c r="AP34" s="121" t="str">
        <f t="shared" si="12"/>
        <v/>
      </c>
      <c r="AQ34" s="121" t="str">
        <f t="shared" si="12"/>
        <v/>
      </c>
      <c r="AR34" s="121" t="str">
        <f t="shared" si="12"/>
        <v/>
      </c>
      <c r="AS34" s="122" t="str">
        <f t="shared" si="12"/>
        <v/>
      </c>
      <c r="AT34" s="156"/>
      <c r="AU34" s="157"/>
      <c r="AV34" s="141" t="str">
        <f t="shared" si="13"/>
        <v>□</v>
      </c>
      <c r="AW34" s="198" t="s">
        <v>69</v>
      </c>
      <c r="AX34" s="147"/>
      <c r="AY34" s="148"/>
      <c r="AZ34" s="147"/>
      <c r="BA34" s="148"/>
      <c r="BB34" s="147"/>
      <c r="BC34" s="148"/>
      <c r="BD34" s="152"/>
      <c r="BE34" s="186" t="str">
        <f>AA34</f>
        <v>☐</v>
      </c>
      <c r="BF34" s="187" t="s">
        <v>36</v>
      </c>
      <c r="BG34" s="188"/>
    </row>
    <row r="35" spans="1:64" ht="8.65" customHeight="1" x14ac:dyDescent="0.15">
      <c r="A35" s="171"/>
      <c r="B35" s="136"/>
      <c r="C35" s="47"/>
      <c r="D35" s="217"/>
      <c r="E35" s="217"/>
      <c r="F35" s="217"/>
      <c r="G35" s="217"/>
      <c r="H35" s="218"/>
      <c r="I35" s="48"/>
      <c r="J35" s="217"/>
      <c r="K35" s="217"/>
      <c r="L35" s="217"/>
      <c r="M35" s="217"/>
      <c r="N35" s="217"/>
      <c r="O35" s="218"/>
      <c r="P35" s="158"/>
      <c r="Q35" s="159"/>
      <c r="R35" s="197"/>
      <c r="S35" s="199"/>
      <c r="T35" s="162"/>
      <c r="U35" s="163"/>
      <c r="V35" s="162"/>
      <c r="W35" s="163"/>
      <c r="X35" s="162"/>
      <c r="Y35" s="163"/>
      <c r="Z35" s="153"/>
      <c r="AA35" s="142"/>
      <c r="AB35" s="189"/>
      <c r="AC35" s="190"/>
      <c r="AE35" s="171"/>
      <c r="AF35" s="136"/>
      <c r="AG35" s="47"/>
      <c r="AH35" s="123" t="str">
        <f t="shared" si="11"/>
        <v/>
      </c>
      <c r="AI35" s="123" t="str">
        <f t="shared" si="11"/>
        <v/>
      </c>
      <c r="AJ35" s="123" t="str">
        <f t="shared" si="12"/>
        <v/>
      </c>
      <c r="AK35" s="123" t="str">
        <f t="shared" si="12"/>
        <v/>
      </c>
      <c r="AL35" s="124" t="str">
        <f t="shared" si="12"/>
        <v/>
      </c>
      <c r="AM35" s="48"/>
      <c r="AN35" s="123" t="str">
        <f t="shared" si="12"/>
        <v/>
      </c>
      <c r="AO35" s="123" t="str">
        <f t="shared" si="12"/>
        <v/>
      </c>
      <c r="AP35" s="123" t="str">
        <f t="shared" si="12"/>
        <v/>
      </c>
      <c r="AQ35" s="123" t="str">
        <f t="shared" si="12"/>
        <v/>
      </c>
      <c r="AR35" s="123" t="str">
        <f t="shared" si="12"/>
        <v/>
      </c>
      <c r="AS35" s="124" t="str">
        <f t="shared" si="12"/>
        <v/>
      </c>
      <c r="AT35" s="158"/>
      <c r="AU35" s="159"/>
      <c r="AV35" s="197">
        <f t="shared" si="13"/>
        <v>0</v>
      </c>
      <c r="AW35" s="199"/>
      <c r="AX35" s="162"/>
      <c r="AY35" s="163"/>
      <c r="AZ35" s="162"/>
      <c r="BA35" s="163"/>
      <c r="BB35" s="162"/>
      <c r="BC35" s="163"/>
      <c r="BD35" s="153"/>
      <c r="BE35" s="186"/>
      <c r="BF35" s="189"/>
      <c r="BG35" s="190"/>
    </row>
    <row r="36" spans="1:64" ht="15" customHeight="1" x14ac:dyDescent="0.15">
      <c r="A36" s="171"/>
      <c r="B36" s="200" t="s">
        <v>21</v>
      </c>
      <c r="C36" s="129"/>
      <c r="D36" s="130"/>
      <c r="E36" s="202" t="s">
        <v>22</v>
      </c>
      <c r="F36" s="129"/>
      <c r="G36" s="130"/>
      <c r="H36" s="184" t="s">
        <v>11</v>
      </c>
      <c r="I36" s="166"/>
      <c r="J36" s="167"/>
      <c r="K36" s="76"/>
      <c r="L36" s="191" t="s">
        <v>16</v>
      </c>
      <c r="M36" s="192"/>
      <c r="N36" s="50" t="s">
        <v>51</v>
      </c>
      <c r="O36" s="51" t="s">
        <v>33</v>
      </c>
      <c r="P36" s="195" t="s">
        <v>43</v>
      </c>
      <c r="Q36" s="196"/>
      <c r="R36" s="52" t="s">
        <v>42</v>
      </c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9"/>
      <c r="AE36" s="171"/>
      <c r="AF36" s="200" t="s">
        <v>21</v>
      </c>
      <c r="AG36" s="180" t="str">
        <f>IF(C36="","",C36)</f>
        <v/>
      </c>
      <c r="AH36" s="181" t="str">
        <f t="shared" si="11"/>
        <v/>
      </c>
      <c r="AI36" s="202" t="s">
        <v>22</v>
      </c>
      <c r="AJ36" s="180" t="str">
        <f>IF(F36="","",F36)</f>
        <v/>
      </c>
      <c r="AK36" s="181" t="str">
        <f t="shared" si="12"/>
        <v/>
      </c>
      <c r="AL36" s="184" t="s">
        <v>11</v>
      </c>
      <c r="AM36" s="166" t="str">
        <f>IF(I36="","",I36)</f>
        <v/>
      </c>
      <c r="AN36" s="167"/>
      <c r="AO36" s="76" t="str">
        <f t="shared" si="12"/>
        <v/>
      </c>
      <c r="AP36" s="191" t="s">
        <v>16</v>
      </c>
      <c r="AQ36" s="192"/>
      <c r="AR36" s="53" t="str">
        <f>N36</f>
        <v>☐</v>
      </c>
      <c r="AS36" s="51" t="s">
        <v>33</v>
      </c>
      <c r="AT36" s="195" t="s">
        <v>43</v>
      </c>
      <c r="AU36" s="196"/>
      <c r="AV36" s="52" t="s">
        <v>42</v>
      </c>
      <c r="AW36" s="178" t="str">
        <f>IF(S36="","",S36)</f>
        <v/>
      </c>
      <c r="AX36" s="178"/>
      <c r="AY36" s="178"/>
      <c r="AZ36" s="178"/>
      <c r="BA36" s="178"/>
      <c r="BB36" s="178"/>
      <c r="BC36" s="178"/>
      <c r="BD36" s="178"/>
      <c r="BE36" s="178"/>
      <c r="BF36" s="178"/>
      <c r="BG36" s="179"/>
    </row>
    <row r="37" spans="1:64" ht="17.25" customHeight="1" x14ac:dyDescent="0.15">
      <c r="A37" s="171"/>
      <c r="B37" s="159"/>
      <c r="C37" s="212"/>
      <c r="D37" s="132"/>
      <c r="E37" s="152"/>
      <c r="F37" s="131"/>
      <c r="G37" s="132"/>
      <c r="H37" s="185"/>
      <c r="I37" s="168"/>
      <c r="J37" s="169"/>
      <c r="K37" s="54" t="s">
        <v>12</v>
      </c>
      <c r="L37" s="193"/>
      <c r="M37" s="194"/>
      <c r="N37" s="55" t="s">
        <v>50</v>
      </c>
      <c r="O37" s="14" t="s">
        <v>34</v>
      </c>
      <c r="P37" s="162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5"/>
      <c r="AE37" s="171"/>
      <c r="AF37" s="159"/>
      <c r="AG37" s="201" t="str">
        <f t="shared" ref="AG37" si="14">IF(C37="","",C37)</f>
        <v/>
      </c>
      <c r="AH37" s="183" t="str">
        <f t="shared" si="11"/>
        <v/>
      </c>
      <c r="AI37" s="152"/>
      <c r="AJ37" s="182" t="str">
        <f t="shared" si="12"/>
        <v/>
      </c>
      <c r="AK37" s="183" t="str">
        <f t="shared" si="12"/>
        <v/>
      </c>
      <c r="AL37" s="185"/>
      <c r="AM37" s="168"/>
      <c r="AN37" s="169"/>
      <c r="AO37" s="54" t="s">
        <v>12</v>
      </c>
      <c r="AP37" s="193"/>
      <c r="AQ37" s="194"/>
      <c r="AR37" s="53" t="str">
        <f>N37</f>
        <v>☐</v>
      </c>
      <c r="AS37" s="14" t="s">
        <v>34</v>
      </c>
      <c r="AT37" s="162" t="str">
        <f>IF(P37="","",P37)</f>
        <v/>
      </c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5"/>
    </row>
    <row r="38" spans="1:64" ht="8.25" customHeight="1" x14ac:dyDescent="0.15">
      <c r="A38" s="171"/>
      <c r="B38" s="125" t="s">
        <v>23</v>
      </c>
      <c r="C38" s="126"/>
      <c r="D38" s="129" t="s">
        <v>67</v>
      </c>
      <c r="E38" s="130"/>
      <c r="F38" s="16"/>
      <c r="G38" s="17" t="s">
        <v>4</v>
      </c>
      <c r="H38" s="16"/>
      <c r="I38" s="17" t="s">
        <v>5</v>
      </c>
      <c r="J38" s="16"/>
      <c r="K38" s="18" t="s">
        <v>6</v>
      </c>
      <c r="L38" s="135" t="s">
        <v>24</v>
      </c>
      <c r="M38" s="136"/>
      <c r="N38" s="203" t="s">
        <v>38</v>
      </c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5"/>
      <c r="AE38" s="171"/>
      <c r="AF38" s="125" t="s">
        <v>23</v>
      </c>
      <c r="AG38" s="126"/>
      <c r="AH38" s="129" t="s">
        <v>67</v>
      </c>
      <c r="AI38" s="130"/>
      <c r="AJ38" s="16"/>
      <c r="AK38" s="17" t="s">
        <v>4</v>
      </c>
      <c r="AL38" s="16"/>
      <c r="AM38" s="17" t="s">
        <v>5</v>
      </c>
      <c r="AN38" s="16"/>
      <c r="AO38" s="18" t="s">
        <v>6</v>
      </c>
      <c r="AP38" s="135" t="s">
        <v>24</v>
      </c>
      <c r="AQ38" s="136"/>
      <c r="AR38" s="138" t="str">
        <f>IF(N38="","",N38)</f>
        <v/>
      </c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40"/>
    </row>
    <row r="39" spans="1:64" ht="12" customHeight="1" x14ac:dyDescent="0.15">
      <c r="A39" s="171"/>
      <c r="B39" s="125"/>
      <c r="C39" s="126"/>
      <c r="D39" s="131"/>
      <c r="E39" s="132"/>
      <c r="F39" s="147"/>
      <c r="G39" s="148"/>
      <c r="H39" s="147"/>
      <c r="I39" s="148"/>
      <c r="J39" s="147"/>
      <c r="K39" s="148"/>
      <c r="L39" s="135"/>
      <c r="M39" s="136"/>
      <c r="N39" s="206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8"/>
      <c r="AE39" s="171"/>
      <c r="AF39" s="125"/>
      <c r="AG39" s="126"/>
      <c r="AH39" s="131"/>
      <c r="AI39" s="132"/>
      <c r="AJ39" s="147" t="str">
        <f>IF(F39="","",F39)</f>
        <v/>
      </c>
      <c r="AK39" s="148"/>
      <c r="AL39" s="147" t="str">
        <f>IF(H39="","",H39)</f>
        <v/>
      </c>
      <c r="AM39" s="148"/>
      <c r="AN39" s="147" t="str">
        <f>IF(J39="","",J39)</f>
        <v/>
      </c>
      <c r="AO39" s="148"/>
      <c r="AP39" s="135"/>
      <c r="AQ39" s="136"/>
      <c r="AR39" s="141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3"/>
    </row>
    <row r="40" spans="1:64" ht="12" customHeight="1" thickBot="1" x14ac:dyDescent="0.2">
      <c r="A40" s="172"/>
      <c r="B40" s="127"/>
      <c r="C40" s="128"/>
      <c r="D40" s="133"/>
      <c r="E40" s="134"/>
      <c r="F40" s="149"/>
      <c r="G40" s="150"/>
      <c r="H40" s="149"/>
      <c r="I40" s="150"/>
      <c r="J40" s="149"/>
      <c r="K40" s="150"/>
      <c r="L40" s="137"/>
      <c r="M40" s="137"/>
      <c r="N40" s="209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1"/>
      <c r="AE40" s="172"/>
      <c r="AF40" s="127"/>
      <c r="AG40" s="128"/>
      <c r="AH40" s="133"/>
      <c r="AI40" s="134"/>
      <c r="AJ40" s="149"/>
      <c r="AK40" s="150"/>
      <c r="AL40" s="149"/>
      <c r="AM40" s="150"/>
      <c r="AN40" s="149"/>
      <c r="AO40" s="150"/>
      <c r="AP40" s="137"/>
      <c r="AQ40" s="137"/>
      <c r="AR40" s="144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6"/>
    </row>
    <row r="41" spans="1:64" ht="15" customHeight="1" thickBot="1" x14ac:dyDescent="0.2">
      <c r="A41" s="61"/>
      <c r="B41" s="62"/>
      <c r="C41" s="62"/>
      <c r="D41" s="63"/>
      <c r="E41" s="63"/>
      <c r="F41" s="32"/>
      <c r="G41" s="32"/>
      <c r="H41" s="32"/>
      <c r="I41" s="32"/>
      <c r="J41" s="32"/>
      <c r="K41" s="32"/>
      <c r="L41" s="62"/>
      <c r="M41" s="62"/>
      <c r="N41" s="34"/>
      <c r="O41" s="34"/>
      <c r="P41" s="32"/>
      <c r="Q41" s="32"/>
      <c r="R41" s="32"/>
      <c r="S41" s="32"/>
      <c r="T41" s="32"/>
      <c r="U41" s="32"/>
      <c r="V41" s="34"/>
      <c r="W41" s="34"/>
      <c r="X41" s="32"/>
      <c r="Y41" s="32"/>
      <c r="Z41" s="32"/>
      <c r="AA41" s="32"/>
      <c r="AB41" s="32"/>
      <c r="AC41" s="32"/>
      <c r="AD41" s="64"/>
      <c r="AE41" s="61"/>
      <c r="AF41" s="62"/>
      <c r="AG41" s="62"/>
      <c r="AH41" s="63"/>
      <c r="AI41" s="63"/>
      <c r="AJ41" s="32"/>
      <c r="AK41" s="32"/>
      <c r="AL41" s="32"/>
      <c r="AM41" s="32"/>
      <c r="AN41" s="32"/>
      <c r="AO41" s="32"/>
      <c r="AP41" s="62"/>
      <c r="AQ41" s="62"/>
      <c r="AR41" s="34"/>
      <c r="AS41" s="34"/>
      <c r="AT41" s="32"/>
      <c r="AU41" s="32"/>
      <c r="AV41" s="32"/>
      <c r="AW41" s="32"/>
      <c r="AX41" s="32"/>
      <c r="AY41" s="32"/>
      <c r="AZ41" s="34"/>
      <c r="BA41" s="34"/>
      <c r="BB41" s="32"/>
      <c r="BC41" s="32"/>
      <c r="BD41" s="32"/>
      <c r="BE41" s="32"/>
      <c r="BF41" s="32"/>
      <c r="BG41" s="32"/>
      <c r="BH41" s="64"/>
      <c r="BI41" s="64"/>
      <c r="BJ41" s="64"/>
      <c r="BK41" s="64"/>
      <c r="BL41" s="64"/>
    </row>
    <row r="42" spans="1:64" ht="8.25" customHeight="1" x14ac:dyDescent="0.15">
      <c r="A42" s="170" t="s">
        <v>17</v>
      </c>
      <c r="B42" s="173" t="s">
        <v>8</v>
      </c>
      <c r="C42" s="60" t="s">
        <v>18</v>
      </c>
      <c r="D42" s="174"/>
      <c r="E42" s="175"/>
      <c r="F42" s="175"/>
      <c r="G42" s="175"/>
      <c r="H42" s="176"/>
      <c r="I42" s="177"/>
      <c r="J42" s="175"/>
      <c r="K42" s="175"/>
      <c r="L42" s="175"/>
      <c r="M42" s="175"/>
      <c r="N42" s="175"/>
      <c r="O42" s="176"/>
      <c r="P42" s="154" t="s">
        <v>3</v>
      </c>
      <c r="Q42" s="155"/>
      <c r="R42" s="160"/>
      <c r="S42" s="161"/>
      <c r="T42" s="11"/>
      <c r="U42" s="12" t="s">
        <v>4</v>
      </c>
      <c r="V42" s="11"/>
      <c r="W42" s="12" t="s">
        <v>5</v>
      </c>
      <c r="X42" s="11"/>
      <c r="Y42" s="39" t="s">
        <v>6</v>
      </c>
      <c r="Z42" s="151" t="s">
        <v>19</v>
      </c>
      <c r="AA42" s="40"/>
      <c r="AB42" s="40"/>
      <c r="AC42" s="41"/>
      <c r="AE42" s="170" t="s">
        <v>17</v>
      </c>
      <c r="AF42" s="173" t="s">
        <v>8</v>
      </c>
      <c r="AG42" s="60" t="s">
        <v>18</v>
      </c>
      <c r="AH42" s="174" t="str">
        <f>IF(D42="","",D42)</f>
        <v/>
      </c>
      <c r="AI42" s="175" t="str">
        <f t="shared" ref="AH42:AS48" si="15">IF(E42="","",E42)</f>
        <v/>
      </c>
      <c r="AJ42" s="175" t="str">
        <f t="shared" si="15"/>
        <v/>
      </c>
      <c r="AK42" s="175" t="str">
        <f t="shared" si="15"/>
        <v/>
      </c>
      <c r="AL42" s="176" t="str">
        <f t="shared" si="15"/>
        <v/>
      </c>
      <c r="AM42" s="177" t="str">
        <f>IF(I42="","",I42)</f>
        <v/>
      </c>
      <c r="AN42" s="175" t="str">
        <f t="shared" si="15"/>
        <v/>
      </c>
      <c r="AO42" s="175" t="str">
        <f t="shared" si="15"/>
        <v/>
      </c>
      <c r="AP42" s="175" t="str">
        <f t="shared" si="15"/>
        <v/>
      </c>
      <c r="AQ42" s="175" t="str">
        <f t="shared" si="15"/>
        <v/>
      </c>
      <c r="AR42" s="175" t="str">
        <f t="shared" si="15"/>
        <v/>
      </c>
      <c r="AS42" s="176" t="str">
        <f t="shared" si="15"/>
        <v/>
      </c>
      <c r="AT42" s="154" t="s">
        <v>3</v>
      </c>
      <c r="AU42" s="155"/>
      <c r="AV42" s="160"/>
      <c r="AW42" s="161"/>
      <c r="AX42" s="11"/>
      <c r="AY42" s="12" t="s">
        <v>4</v>
      </c>
      <c r="AZ42" s="11"/>
      <c r="BA42" s="12" t="s">
        <v>5</v>
      </c>
      <c r="BB42" s="11"/>
      <c r="BC42" s="13" t="s">
        <v>6</v>
      </c>
      <c r="BD42" s="151" t="s">
        <v>19</v>
      </c>
      <c r="BE42" s="43"/>
      <c r="BF42" s="40"/>
      <c r="BG42" s="41"/>
    </row>
    <row r="43" spans="1:64" ht="17.25" customHeight="1" x14ac:dyDescent="0.15">
      <c r="A43" s="171"/>
      <c r="B43" s="136"/>
      <c r="C43" s="44" t="s">
        <v>13</v>
      </c>
      <c r="D43" s="213"/>
      <c r="E43" s="213"/>
      <c r="F43" s="213"/>
      <c r="G43" s="213"/>
      <c r="H43" s="214"/>
      <c r="I43" s="22" t="s">
        <v>14</v>
      </c>
      <c r="J43" s="213"/>
      <c r="K43" s="213"/>
      <c r="L43" s="213"/>
      <c r="M43" s="213"/>
      <c r="N43" s="213"/>
      <c r="O43" s="214"/>
      <c r="P43" s="156"/>
      <c r="Q43" s="157"/>
      <c r="R43" s="90" t="s">
        <v>64</v>
      </c>
      <c r="S43" s="91" t="s">
        <v>68</v>
      </c>
      <c r="T43" s="147"/>
      <c r="U43" s="148"/>
      <c r="V43" s="147"/>
      <c r="W43" s="148"/>
      <c r="X43" s="147"/>
      <c r="Y43" s="148"/>
      <c r="Z43" s="152"/>
      <c r="AA43" s="142" t="s">
        <v>60</v>
      </c>
      <c r="AB43" s="187" t="s">
        <v>35</v>
      </c>
      <c r="AC43" s="188"/>
      <c r="AE43" s="171"/>
      <c r="AF43" s="136"/>
      <c r="AG43" s="44" t="s">
        <v>13</v>
      </c>
      <c r="AH43" s="119" t="str">
        <f>IF(D43="","",D43)</f>
        <v/>
      </c>
      <c r="AI43" s="119" t="str">
        <f t="shared" si="15"/>
        <v/>
      </c>
      <c r="AJ43" s="119" t="str">
        <f t="shared" si="15"/>
        <v/>
      </c>
      <c r="AK43" s="119" t="str">
        <f t="shared" si="15"/>
        <v/>
      </c>
      <c r="AL43" s="120" t="str">
        <f t="shared" si="15"/>
        <v/>
      </c>
      <c r="AM43" s="25" t="s">
        <v>20</v>
      </c>
      <c r="AN43" s="119" t="str">
        <f>IF(J43="","",J43)</f>
        <v/>
      </c>
      <c r="AO43" s="119" t="str">
        <f t="shared" si="15"/>
        <v/>
      </c>
      <c r="AP43" s="119" t="str">
        <f t="shared" si="15"/>
        <v/>
      </c>
      <c r="AQ43" s="119" t="str">
        <f t="shared" si="15"/>
        <v/>
      </c>
      <c r="AR43" s="119" t="str">
        <f t="shared" si="15"/>
        <v/>
      </c>
      <c r="AS43" s="120" t="str">
        <f t="shared" si="15"/>
        <v/>
      </c>
      <c r="AT43" s="156"/>
      <c r="AU43" s="157"/>
      <c r="AV43" s="90" t="str">
        <f t="shared" ref="AV43:AV46" si="16">R43</f>
        <v>□</v>
      </c>
      <c r="AW43" s="91" t="s">
        <v>68</v>
      </c>
      <c r="AX43" s="147" t="str">
        <f>IF(T43="","",T43)</f>
        <v/>
      </c>
      <c r="AY43" s="148"/>
      <c r="AZ43" s="147" t="str">
        <f>IF(V43="","",V43)</f>
        <v/>
      </c>
      <c r="BA43" s="148"/>
      <c r="BB43" s="147" t="str">
        <f>IF(X43="","",X43)</f>
        <v/>
      </c>
      <c r="BC43" s="148"/>
      <c r="BD43" s="152"/>
      <c r="BE43" s="186" t="str">
        <f>AA43</f>
        <v>☐</v>
      </c>
      <c r="BF43" s="187" t="s">
        <v>35</v>
      </c>
      <c r="BG43" s="188"/>
    </row>
    <row r="44" spans="1:64" ht="17.25" customHeight="1" x14ac:dyDescent="0.15">
      <c r="A44" s="171"/>
      <c r="B44" s="136"/>
      <c r="C44" s="45"/>
      <c r="D44" s="215"/>
      <c r="E44" s="215"/>
      <c r="F44" s="215"/>
      <c r="G44" s="215"/>
      <c r="H44" s="216"/>
      <c r="I44" s="25"/>
      <c r="J44" s="215"/>
      <c r="K44" s="215"/>
      <c r="L44" s="215"/>
      <c r="M44" s="215"/>
      <c r="N44" s="215"/>
      <c r="O44" s="216"/>
      <c r="P44" s="156"/>
      <c r="Q44" s="157"/>
      <c r="R44" s="90" t="s">
        <v>64</v>
      </c>
      <c r="S44" s="91" t="s">
        <v>66</v>
      </c>
      <c r="T44" s="147"/>
      <c r="U44" s="148"/>
      <c r="V44" s="147"/>
      <c r="W44" s="148"/>
      <c r="X44" s="147"/>
      <c r="Y44" s="148"/>
      <c r="Z44" s="152"/>
      <c r="AA44" s="142"/>
      <c r="AB44" s="187"/>
      <c r="AC44" s="188"/>
      <c r="AE44" s="171"/>
      <c r="AF44" s="136"/>
      <c r="AG44" s="45"/>
      <c r="AH44" s="121" t="str">
        <f t="shared" si="15"/>
        <v/>
      </c>
      <c r="AI44" s="121" t="str">
        <f t="shared" si="15"/>
        <v/>
      </c>
      <c r="AJ44" s="121" t="str">
        <f t="shared" si="15"/>
        <v/>
      </c>
      <c r="AK44" s="121" t="str">
        <f t="shared" si="15"/>
        <v/>
      </c>
      <c r="AL44" s="122" t="str">
        <f t="shared" si="15"/>
        <v/>
      </c>
      <c r="AM44" s="25"/>
      <c r="AN44" s="121" t="str">
        <f t="shared" si="15"/>
        <v/>
      </c>
      <c r="AO44" s="121" t="str">
        <f t="shared" si="15"/>
        <v/>
      </c>
      <c r="AP44" s="121" t="str">
        <f t="shared" si="15"/>
        <v/>
      </c>
      <c r="AQ44" s="121" t="str">
        <f t="shared" si="15"/>
        <v/>
      </c>
      <c r="AR44" s="121" t="str">
        <f t="shared" si="15"/>
        <v/>
      </c>
      <c r="AS44" s="122" t="str">
        <f t="shared" si="15"/>
        <v/>
      </c>
      <c r="AT44" s="156"/>
      <c r="AU44" s="157"/>
      <c r="AV44" s="90" t="str">
        <f t="shared" si="16"/>
        <v>□</v>
      </c>
      <c r="AW44" s="91" t="s">
        <v>66</v>
      </c>
      <c r="AX44" s="147"/>
      <c r="AY44" s="148"/>
      <c r="AZ44" s="147"/>
      <c r="BA44" s="148"/>
      <c r="BB44" s="147"/>
      <c r="BC44" s="148"/>
      <c r="BD44" s="152"/>
      <c r="BE44" s="186"/>
      <c r="BF44" s="187"/>
      <c r="BG44" s="188"/>
    </row>
    <row r="45" spans="1:64" ht="8.65" customHeight="1" x14ac:dyDescent="0.15">
      <c r="A45" s="171"/>
      <c r="B45" s="136"/>
      <c r="C45" s="45"/>
      <c r="D45" s="215"/>
      <c r="E45" s="215"/>
      <c r="F45" s="215"/>
      <c r="G45" s="215"/>
      <c r="H45" s="216"/>
      <c r="I45" s="25"/>
      <c r="J45" s="215"/>
      <c r="K45" s="215"/>
      <c r="L45" s="215"/>
      <c r="M45" s="215"/>
      <c r="N45" s="215"/>
      <c r="O45" s="216"/>
      <c r="P45" s="156"/>
      <c r="Q45" s="157"/>
      <c r="R45" s="141" t="s">
        <v>65</v>
      </c>
      <c r="S45" s="198" t="s">
        <v>69</v>
      </c>
      <c r="T45" s="147"/>
      <c r="U45" s="148"/>
      <c r="V45" s="147"/>
      <c r="W45" s="148"/>
      <c r="X45" s="147"/>
      <c r="Y45" s="148"/>
      <c r="Z45" s="152"/>
      <c r="AA45" s="142" t="s">
        <v>51</v>
      </c>
      <c r="AB45" s="187" t="s">
        <v>36</v>
      </c>
      <c r="AC45" s="188"/>
      <c r="AE45" s="171"/>
      <c r="AF45" s="136"/>
      <c r="AG45" s="45"/>
      <c r="AH45" s="121" t="str">
        <f t="shared" si="15"/>
        <v/>
      </c>
      <c r="AI45" s="121" t="str">
        <f t="shared" si="15"/>
        <v/>
      </c>
      <c r="AJ45" s="121" t="str">
        <f t="shared" si="15"/>
        <v/>
      </c>
      <c r="AK45" s="121" t="str">
        <f t="shared" si="15"/>
        <v/>
      </c>
      <c r="AL45" s="122" t="str">
        <f t="shared" si="15"/>
        <v/>
      </c>
      <c r="AM45" s="25"/>
      <c r="AN45" s="121" t="str">
        <f t="shared" si="15"/>
        <v/>
      </c>
      <c r="AO45" s="121" t="str">
        <f t="shared" si="15"/>
        <v/>
      </c>
      <c r="AP45" s="121" t="str">
        <f t="shared" si="15"/>
        <v/>
      </c>
      <c r="AQ45" s="121" t="str">
        <f t="shared" si="15"/>
        <v/>
      </c>
      <c r="AR45" s="121" t="str">
        <f t="shared" si="15"/>
        <v/>
      </c>
      <c r="AS45" s="122" t="str">
        <f t="shared" si="15"/>
        <v/>
      </c>
      <c r="AT45" s="156"/>
      <c r="AU45" s="157"/>
      <c r="AV45" s="141" t="str">
        <f t="shared" si="16"/>
        <v>□</v>
      </c>
      <c r="AW45" s="198" t="s">
        <v>69</v>
      </c>
      <c r="AX45" s="147"/>
      <c r="AY45" s="148"/>
      <c r="AZ45" s="147"/>
      <c r="BA45" s="148"/>
      <c r="BB45" s="147"/>
      <c r="BC45" s="148"/>
      <c r="BD45" s="152"/>
      <c r="BE45" s="186" t="str">
        <f>AA45</f>
        <v>☐</v>
      </c>
      <c r="BF45" s="187" t="s">
        <v>36</v>
      </c>
      <c r="BG45" s="188"/>
    </row>
    <row r="46" spans="1:64" ht="8.65" customHeight="1" x14ac:dyDescent="0.15">
      <c r="A46" s="171"/>
      <c r="B46" s="136"/>
      <c r="C46" s="47"/>
      <c r="D46" s="217"/>
      <c r="E46" s="217"/>
      <c r="F46" s="217"/>
      <c r="G46" s="217"/>
      <c r="H46" s="218"/>
      <c r="I46" s="48"/>
      <c r="J46" s="217"/>
      <c r="K46" s="217"/>
      <c r="L46" s="217"/>
      <c r="M46" s="217"/>
      <c r="N46" s="217"/>
      <c r="O46" s="218"/>
      <c r="P46" s="158"/>
      <c r="Q46" s="159"/>
      <c r="R46" s="197"/>
      <c r="S46" s="199"/>
      <c r="T46" s="162"/>
      <c r="U46" s="163"/>
      <c r="V46" s="162"/>
      <c r="W46" s="163"/>
      <c r="X46" s="162"/>
      <c r="Y46" s="163"/>
      <c r="Z46" s="153"/>
      <c r="AA46" s="142"/>
      <c r="AB46" s="189"/>
      <c r="AC46" s="190"/>
      <c r="AE46" s="171"/>
      <c r="AF46" s="136"/>
      <c r="AG46" s="47"/>
      <c r="AH46" s="123" t="str">
        <f t="shared" si="15"/>
        <v/>
      </c>
      <c r="AI46" s="123" t="str">
        <f t="shared" si="15"/>
        <v/>
      </c>
      <c r="AJ46" s="123" t="str">
        <f t="shared" si="15"/>
        <v/>
      </c>
      <c r="AK46" s="123" t="str">
        <f t="shared" si="15"/>
        <v/>
      </c>
      <c r="AL46" s="124" t="str">
        <f t="shared" si="15"/>
        <v/>
      </c>
      <c r="AM46" s="48"/>
      <c r="AN46" s="123" t="str">
        <f t="shared" si="15"/>
        <v/>
      </c>
      <c r="AO46" s="123" t="str">
        <f t="shared" si="15"/>
        <v/>
      </c>
      <c r="AP46" s="123" t="str">
        <f t="shared" si="15"/>
        <v/>
      </c>
      <c r="AQ46" s="123" t="str">
        <f t="shared" si="15"/>
        <v/>
      </c>
      <c r="AR46" s="123" t="str">
        <f t="shared" si="15"/>
        <v/>
      </c>
      <c r="AS46" s="124" t="str">
        <f t="shared" si="15"/>
        <v/>
      </c>
      <c r="AT46" s="158"/>
      <c r="AU46" s="159"/>
      <c r="AV46" s="197">
        <f t="shared" si="16"/>
        <v>0</v>
      </c>
      <c r="AW46" s="199"/>
      <c r="AX46" s="162"/>
      <c r="AY46" s="163"/>
      <c r="AZ46" s="162"/>
      <c r="BA46" s="163"/>
      <c r="BB46" s="162"/>
      <c r="BC46" s="163"/>
      <c r="BD46" s="153"/>
      <c r="BE46" s="186"/>
      <c r="BF46" s="189"/>
      <c r="BG46" s="190"/>
    </row>
    <row r="47" spans="1:64" ht="15" customHeight="1" x14ac:dyDescent="0.15">
      <c r="A47" s="171"/>
      <c r="B47" s="200" t="s">
        <v>21</v>
      </c>
      <c r="C47" s="129"/>
      <c r="D47" s="130"/>
      <c r="E47" s="202" t="s">
        <v>22</v>
      </c>
      <c r="F47" s="129"/>
      <c r="G47" s="130"/>
      <c r="H47" s="184" t="s">
        <v>11</v>
      </c>
      <c r="I47" s="166"/>
      <c r="J47" s="167"/>
      <c r="K47" s="76"/>
      <c r="L47" s="191" t="s">
        <v>16</v>
      </c>
      <c r="M47" s="192"/>
      <c r="N47" s="50" t="s">
        <v>54</v>
      </c>
      <c r="O47" s="51" t="s">
        <v>33</v>
      </c>
      <c r="P47" s="195" t="s">
        <v>43</v>
      </c>
      <c r="Q47" s="196"/>
      <c r="R47" s="52" t="s">
        <v>42</v>
      </c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9"/>
      <c r="AE47" s="171"/>
      <c r="AF47" s="200" t="s">
        <v>21</v>
      </c>
      <c r="AG47" s="180" t="str">
        <f>IF(C47="","",C47)</f>
        <v/>
      </c>
      <c r="AH47" s="181" t="str">
        <f t="shared" si="15"/>
        <v/>
      </c>
      <c r="AI47" s="202" t="s">
        <v>22</v>
      </c>
      <c r="AJ47" s="180" t="str">
        <f>IF(F47="","",F47)</f>
        <v/>
      </c>
      <c r="AK47" s="181" t="str">
        <f t="shared" si="15"/>
        <v/>
      </c>
      <c r="AL47" s="184" t="s">
        <v>11</v>
      </c>
      <c r="AM47" s="166" t="str">
        <f>IF(I47="","",I47)</f>
        <v/>
      </c>
      <c r="AN47" s="167"/>
      <c r="AO47" s="76" t="str">
        <f t="shared" si="15"/>
        <v/>
      </c>
      <c r="AP47" s="191" t="s">
        <v>16</v>
      </c>
      <c r="AQ47" s="192"/>
      <c r="AR47" s="53" t="str">
        <f>N47</f>
        <v>☐</v>
      </c>
      <c r="AS47" s="51" t="s">
        <v>33</v>
      </c>
      <c r="AT47" s="195" t="s">
        <v>43</v>
      </c>
      <c r="AU47" s="196"/>
      <c r="AV47" s="52" t="s">
        <v>42</v>
      </c>
      <c r="AW47" s="178" t="str">
        <f>IF(S47="","",S47)</f>
        <v/>
      </c>
      <c r="AX47" s="178"/>
      <c r="AY47" s="178"/>
      <c r="AZ47" s="178"/>
      <c r="BA47" s="178"/>
      <c r="BB47" s="178"/>
      <c r="BC47" s="178"/>
      <c r="BD47" s="178"/>
      <c r="BE47" s="178"/>
      <c r="BF47" s="178"/>
      <c r="BG47" s="179"/>
    </row>
    <row r="48" spans="1:64" ht="17.25" customHeight="1" x14ac:dyDescent="0.15">
      <c r="A48" s="171"/>
      <c r="B48" s="159"/>
      <c r="C48" s="212"/>
      <c r="D48" s="132"/>
      <c r="E48" s="152"/>
      <c r="F48" s="131"/>
      <c r="G48" s="132"/>
      <c r="H48" s="185"/>
      <c r="I48" s="168"/>
      <c r="J48" s="169"/>
      <c r="K48" s="54" t="s">
        <v>12</v>
      </c>
      <c r="L48" s="193"/>
      <c r="M48" s="194"/>
      <c r="N48" s="55" t="s">
        <v>51</v>
      </c>
      <c r="O48" s="14" t="s">
        <v>34</v>
      </c>
      <c r="P48" s="162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5"/>
      <c r="AE48" s="171"/>
      <c r="AF48" s="159"/>
      <c r="AG48" s="201" t="str">
        <f t="shared" ref="AG48" si="17">IF(C48="","",C48)</f>
        <v/>
      </c>
      <c r="AH48" s="183" t="str">
        <f t="shared" si="15"/>
        <v/>
      </c>
      <c r="AI48" s="152"/>
      <c r="AJ48" s="182" t="str">
        <f t="shared" si="15"/>
        <v/>
      </c>
      <c r="AK48" s="183" t="str">
        <f t="shared" si="15"/>
        <v/>
      </c>
      <c r="AL48" s="185"/>
      <c r="AM48" s="168"/>
      <c r="AN48" s="169"/>
      <c r="AO48" s="54" t="s">
        <v>12</v>
      </c>
      <c r="AP48" s="193"/>
      <c r="AQ48" s="194"/>
      <c r="AR48" s="53" t="str">
        <f>N48</f>
        <v>☐</v>
      </c>
      <c r="AS48" s="14" t="s">
        <v>34</v>
      </c>
      <c r="AT48" s="162" t="str">
        <f>IF(P48="","",P48)</f>
        <v/>
      </c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5"/>
    </row>
    <row r="49" spans="1:60" ht="8.25" customHeight="1" x14ac:dyDescent="0.15">
      <c r="A49" s="171"/>
      <c r="B49" s="125" t="s">
        <v>23</v>
      </c>
      <c r="C49" s="126"/>
      <c r="D49" s="129" t="s">
        <v>67</v>
      </c>
      <c r="E49" s="130"/>
      <c r="F49" s="16"/>
      <c r="G49" s="17" t="s">
        <v>4</v>
      </c>
      <c r="H49" s="16"/>
      <c r="I49" s="17" t="s">
        <v>5</v>
      </c>
      <c r="J49" s="16"/>
      <c r="K49" s="18" t="s">
        <v>6</v>
      </c>
      <c r="L49" s="135" t="s">
        <v>24</v>
      </c>
      <c r="M49" s="136"/>
      <c r="N49" s="203" t="s">
        <v>38</v>
      </c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5"/>
      <c r="AE49" s="171"/>
      <c r="AF49" s="125" t="s">
        <v>23</v>
      </c>
      <c r="AG49" s="126"/>
      <c r="AH49" s="129" t="s">
        <v>67</v>
      </c>
      <c r="AI49" s="130"/>
      <c r="AJ49" s="16"/>
      <c r="AK49" s="17" t="s">
        <v>4</v>
      </c>
      <c r="AL49" s="16"/>
      <c r="AM49" s="17" t="s">
        <v>5</v>
      </c>
      <c r="AN49" s="16"/>
      <c r="AO49" s="18" t="s">
        <v>6</v>
      </c>
      <c r="AP49" s="135" t="s">
        <v>24</v>
      </c>
      <c r="AQ49" s="136"/>
      <c r="AR49" s="138" t="str">
        <f>IF(N49="","",N49)</f>
        <v/>
      </c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40"/>
    </row>
    <row r="50" spans="1:60" ht="12" customHeight="1" x14ac:dyDescent="0.15">
      <c r="A50" s="171"/>
      <c r="B50" s="125"/>
      <c r="C50" s="126"/>
      <c r="D50" s="131"/>
      <c r="E50" s="132"/>
      <c r="F50" s="147"/>
      <c r="G50" s="148"/>
      <c r="H50" s="147"/>
      <c r="I50" s="148"/>
      <c r="J50" s="147"/>
      <c r="K50" s="148"/>
      <c r="L50" s="135"/>
      <c r="M50" s="136"/>
      <c r="N50" s="206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8"/>
      <c r="AE50" s="171"/>
      <c r="AF50" s="125"/>
      <c r="AG50" s="126"/>
      <c r="AH50" s="131"/>
      <c r="AI50" s="132"/>
      <c r="AJ50" s="147" t="str">
        <f>IF(F50="","",F50)</f>
        <v/>
      </c>
      <c r="AK50" s="148"/>
      <c r="AL50" s="147" t="str">
        <f>IF(H50="","",H50)</f>
        <v/>
      </c>
      <c r="AM50" s="148"/>
      <c r="AN50" s="147" t="str">
        <f>IF(J50="","",J50)</f>
        <v/>
      </c>
      <c r="AO50" s="148"/>
      <c r="AP50" s="135"/>
      <c r="AQ50" s="136"/>
      <c r="AR50" s="141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3"/>
    </row>
    <row r="51" spans="1:60" ht="12" customHeight="1" thickBot="1" x14ac:dyDescent="0.2">
      <c r="A51" s="172"/>
      <c r="B51" s="127"/>
      <c r="C51" s="128"/>
      <c r="D51" s="133"/>
      <c r="E51" s="134"/>
      <c r="F51" s="149"/>
      <c r="G51" s="150"/>
      <c r="H51" s="149"/>
      <c r="I51" s="150"/>
      <c r="J51" s="149"/>
      <c r="K51" s="150"/>
      <c r="L51" s="137"/>
      <c r="M51" s="137"/>
      <c r="N51" s="209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1"/>
      <c r="AE51" s="172"/>
      <c r="AF51" s="127"/>
      <c r="AG51" s="128"/>
      <c r="AH51" s="133"/>
      <c r="AI51" s="134"/>
      <c r="AJ51" s="149"/>
      <c r="AK51" s="150"/>
      <c r="AL51" s="149"/>
      <c r="AM51" s="150"/>
      <c r="AN51" s="149"/>
      <c r="AO51" s="150"/>
      <c r="AP51" s="137"/>
      <c r="AQ51" s="137"/>
      <c r="AR51" s="144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6"/>
    </row>
    <row r="52" spans="1:60" s="64" customFormat="1" ht="15" customHeight="1" thickBot="1" x14ac:dyDescent="0.2">
      <c r="A52" s="61"/>
      <c r="B52" s="62"/>
      <c r="C52" s="62"/>
      <c r="D52" s="63"/>
      <c r="E52" s="63"/>
      <c r="F52" s="32"/>
      <c r="G52" s="32"/>
      <c r="H52" s="32"/>
      <c r="I52" s="32"/>
      <c r="J52" s="32"/>
      <c r="K52" s="32"/>
      <c r="L52" s="62"/>
      <c r="M52" s="62"/>
      <c r="N52" s="34"/>
      <c r="O52" s="34"/>
      <c r="P52" s="32"/>
      <c r="Q52" s="32"/>
      <c r="R52" s="32"/>
      <c r="S52" s="32"/>
      <c r="T52" s="32"/>
      <c r="U52" s="32"/>
      <c r="V52" s="34"/>
      <c r="W52" s="34"/>
      <c r="X52" s="32"/>
      <c r="Y52" s="32"/>
      <c r="Z52" s="32"/>
      <c r="AA52" s="32"/>
      <c r="AB52" s="32"/>
      <c r="AC52" s="32"/>
      <c r="AD52" s="65"/>
      <c r="AE52" s="61"/>
      <c r="AF52" s="62"/>
      <c r="AG52" s="62"/>
      <c r="AH52" s="63"/>
      <c r="AI52" s="63"/>
      <c r="AJ52" s="32"/>
      <c r="AK52" s="32"/>
      <c r="AL52" s="32"/>
      <c r="AM52" s="32"/>
      <c r="AN52" s="32"/>
      <c r="AO52" s="32"/>
      <c r="AP52" s="62"/>
      <c r="AQ52" s="62"/>
      <c r="AR52" s="34"/>
      <c r="AS52" s="34"/>
      <c r="AT52" s="32"/>
      <c r="AU52" s="32"/>
      <c r="AV52" s="32"/>
      <c r="AW52" s="32"/>
      <c r="AX52" s="32"/>
      <c r="AY52" s="32"/>
      <c r="AZ52" s="34"/>
      <c r="BA52" s="34"/>
      <c r="BB52" s="32"/>
      <c r="BC52" s="32"/>
      <c r="BD52" s="32"/>
      <c r="BE52" s="32"/>
      <c r="BF52" s="32"/>
      <c r="BG52" s="32"/>
      <c r="BH52" s="65"/>
    </row>
    <row r="53" spans="1:60" ht="8.25" customHeight="1" x14ac:dyDescent="0.15">
      <c r="A53" s="170" t="s">
        <v>17</v>
      </c>
      <c r="B53" s="173" t="s">
        <v>8</v>
      </c>
      <c r="C53" s="38" t="s">
        <v>18</v>
      </c>
      <c r="D53" s="174"/>
      <c r="E53" s="175"/>
      <c r="F53" s="175"/>
      <c r="G53" s="175"/>
      <c r="H53" s="176"/>
      <c r="I53" s="177"/>
      <c r="J53" s="175"/>
      <c r="K53" s="175"/>
      <c r="L53" s="175"/>
      <c r="M53" s="175"/>
      <c r="N53" s="175"/>
      <c r="O53" s="176"/>
      <c r="P53" s="154" t="s">
        <v>3</v>
      </c>
      <c r="Q53" s="155"/>
      <c r="R53" s="160"/>
      <c r="S53" s="161"/>
      <c r="T53" s="11"/>
      <c r="U53" s="12" t="s">
        <v>4</v>
      </c>
      <c r="V53" s="11"/>
      <c r="W53" s="12" t="s">
        <v>5</v>
      </c>
      <c r="X53" s="11"/>
      <c r="Y53" s="39" t="s">
        <v>6</v>
      </c>
      <c r="Z53" s="151" t="s">
        <v>19</v>
      </c>
      <c r="AA53" s="40"/>
      <c r="AB53" s="40"/>
      <c r="AC53" s="41"/>
      <c r="AE53" s="170" t="s">
        <v>17</v>
      </c>
      <c r="AF53" s="173" t="s">
        <v>8</v>
      </c>
      <c r="AG53" s="60" t="s">
        <v>18</v>
      </c>
      <c r="AH53" s="174" t="str">
        <f t="shared" ref="AH53:AS59" si="18">IF(D53="","",D53)</f>
        <v/>
      </c>
      <c r="AI53" s="175" t="str">
        <f t="shared" si="18"/>
        <v/>
      </c>
      <c r="AJ53" s="175" t="str">
        <f t="shared" si="18"/>
        <v/>
      </c>
      <c r="AK53" s="175" t="str">
        <f t="shared" si="18"/>
        <v/>
      </c>
      <c r="AL53" s="176" t="str">
        <f t="shared" si="18"/>
        <v/>
      </c>
      <c r="AM53" s="177" t="str">
        <f t="shared" si="18"/>
        <v/>
      </c>
      <c r="AN53" s="175" t="str">
        <f t="shared" si="18"/>
        <v/>
      </c>
      <c r="AO53" s="175" t="str">
        <f t="shared" si="18"/>
        <v/>
      </c>
      <c r="AP53" s="175" t="str">
        <f t="shared" si="18"/>
        <v/>
      </c>
      <c r="AQ53" s="175" t="str">
        <f t="shared" si="18"/>
        <v/>
      </c>
      <c r="AR53" s="175" t="str">
        <f t="shared" si="18"/>
        <v/>
      </c>
      <c r="AS53" s="176" t="str">
        <f t="shared" si="18"/>
        <v/>
      </c>
      <c r="AT53" s="154" t="s">
        <v>3</v>
      </c>
      <c r="AU53" s="155"/>
      <c r="AV53" s="160"/>
      <c r="AW53" s="161"/>
      <c r="AX53" s="11"/>
      <c r="AY53" s="12" t="s">
        <v>4</v>
      </c>
      <c r="AZ53" s="11"/>
      <c r="BA53" s="12" t="s">
        <v>5</v>
      </c>
      <c r="BB53" s="11"/>
      <c r="BC53" s="13" t="s">
        <v>6</v>
      </c>
      <c r="BD53" s="151" t="s">
        <v>19</v>
      </c>
      <c r="BE53" s="43"/>
      <c r="BF53" s="40"/>
      <c r="BG53" s="41"/>
    </row>
    <row r="54" spans="1:60" ht="17.25" customHeight="1" x14ac:dyDescent="0.15">
      <c r="A54" s="171"/>
      <c r="B54" s="136"/>
      <c r="C54" s="44" t="s">
        <v>13</v>
      </c>
      <c r="D54" s="213"/>
      <c r="E54" s="213"/>
      <c r="F54" s="213"/>
      <c r="G54" s="213"/>
      <c r="H54" s="214"/>
      <c r="I54" s="22" t="s">
        <v>14</v>
      </c>
      <c r="J54" s="213"/>
      <c r="K54" s="213"/>
      <c r="L54" s="213"/>
      <c r="M54" s="213"/>
      <c r="N54" s="213"/>
      <c r="O54" s="214"/>
      <c r="P54" s="156"/>
      <c r="Q54" s="157"/>
      <c r="R54" s="90" t="s">
        <v>64</v>
      </c>
      <c r="S54" s="91" t="s">
        <v>68</v>
      </c>
      <c r="T54" s="147"/>
      <c r="U54" s="148"/>
      <c r="V54" s="147"/>
      <c r="W54" s="148"/>
      <c r="X54" s="147"/>
      <c r="Y54" s="148"/>
      <c r="Z54" s="152"/>
      <c r="AA54" s="142" t="s">
        <v>60</v>
      </c>
      <c r="AB54" s="187" t="s">
        <v>35</v>
      </c>
      <c r="AC54" s="188"/>
      <c r="AE54" s="171"/>
      <c r="AF54" s="136"/>
      <c r="AG54" s="44" t="s">
        <v>13</v>
      </c>
      <c r="AH54" s="119" t="str">
        <f t="shared" si="18"/>
        <v/>
      </c>
      <c r="AI54" s="119" t="str">
        <f t="shared" si="18"/>
        <v/>
      </c>
      <c r="AJ54" s="119" t="str">
        <f t="shared" si="18"/>
        <v/>
      </c>
      <c r="AK54" s="119" t="str">
        <f t="shared" si="18"/>
        <v/>
      </c>
      <c r="AL54" s="120" t="str">
        <f t="shared" si="18"/>
        <v/>
      </c>
      <c r="AM54" s="25" t="s">
        <v>20</v>
      </c>
      <c r="AN54" s="119" t="str">
        <f t="shared" si="18"/>
        <v/>
      </c>
      <c r="AO54" s="119" t="str">
        <f t="shared" si="18"/>
        <v/>
      </c>
      <c r="AP54" s="119" t="str">
        <f t="shared" si="18"/>
        <v/>
      </c>
      <c r="AQ54" s="119" t="str">
        <f t="shared" si="18"/>
        <v/>
      </c>
      <c r="AR54" s="119" t="str">
        <f t="shared" si="18"/>
        <v/>
      </c>
      <c r="AS54" s="120" t="str">
        <f t="shared" si="18"/>
        <v/>
      </c>
      <c r="AT54" s="156"/>
      <c r="AU54" s="157"/>
      <c r="AV54" s="90" t="str">
        <f t="shared" ref="AV54:AV57" si="19">R54</f>
        <v>□</v>
      </c>
      <c r="AW54" s="91" t="s">
        <v>68</v>
      </c>
      <c r="AX54" s="147" t="str">
        <f>IF(T54="","",T54)</f>
        <v/>
      </c>
      <c r="AY54" s="148"/>
      <c r="AZ54" s="147" t="str">
        <f>IF(V54="","",V54)</f>
        <v/>
      </c>
      <c r="BA54" s="148"/>
      <c r="BB54" s="147" t="str">
        <f>IF(X54="","",X54)</f>
        <v/>
      </c>
      <c r="BC54" s="148"/>
      <c r="BD54" s="152"/>
      <c r="BE54" s="186" t="str">
        <f>AA54</f>
        <v>☐</v>
      </c>
      <c r="BF54" s="187" t="s">
        <v>35</v>
      </c>
      <c r="BG54" s="188"/>
    </row>
    <row r="55" spans="1:60" ht="17.25" customHeight="1" x14ac:dyDescent="0.15">
      <c r="A55" s="171"/>
      <c r="B55" s="136"/>
      <c r="C55" s="45"/>
      <c r="D55" s="215"/>
      <c r="E55" s="215"/>
      <c r="F55" s="215"/>
      <c r="G55" s="215"/>
      <c r="H55" s="216"/>
      <c r="I55" s="25"/>
      <c r="J55" s="215"/>
      <c r="K55" s="215"/>
      <c r="L55" s="215"/>
      <c r="M55" s="215"/>
      <c r="N55" s="215"/>
      <c r="O55" s="216"/>
      <c r="P55" s="156"/>
      <c r="Q55" s="157"/>
      <c r="R55" s="90" t="s">
        <v>64</v>
      </c>
      <c r="S55" s="91" t="s">
        <v>66</v>
      </c>
      <c r="T55" s="147"/>
      <c r="U55" s="148"/>
      <c r="V55" s="147"/>
      <c r="W55" s="148"/>
      <c r="X55" s="147"/>
      <c r="Y55" s="148"/>
      <c r="Z55" s="152"/>
      <c r="AA55" s="142"/>
      <c r="AB55" s="187"/>
      <c r="AC55" s="188"/>
      <c r="AE55" s="171"/>
      <c r="AF55" s="136"/>
      <c r="AG55" s="45"/>
      <c r="AH55" s="121" t="str">
        <f t="shared" si="18"/>
        <v/>
      </c>
      <c r="AI55" s="121" t="str">
        <f t="shared" si="18"/>
        <v/>
      </c>
      <c r="AJ55" s="121" t="str">
        <f t="shared" si="18"/>
        <v/>
      </c>
      <c r="AK55" s="121" t="str">
        <f t="shared" si="18"/>
        <v/>
      </c>
      <c r="AL55" s="122" t="str">
        <f t="shared" si="18"/>
        <v/>
      </c>
      <c r="AM55" s="25"/>
      <c r="AN55" s="121" t="str">
        <f t="shared" si="18"/>
        <v/>
      </c>
      <c r="AO55" s="121" t="str">
        <f t="shared" si="18"/>
        <v/>
      </c>
      <c r="AP55" s="121" t="str">
        <f t="shared" si="18"/>
        <v/>
      </c>
      <c r="AQ55" s="121" t="str">
        <f t="shared" si="18"/>
        <v/>
      </c>
      <c r="AR55" s="121" t="str">
        <f t="shared" si="18"/>
        <v/>
      </c>
      <c r="AS55" s="122" t="str">
        <f t="shared" si="18"/>
        <v/>
      </c>
      <c r="AT55" s="156"/>
      <c r="AU55" s="157"/>
      <c r="AV55" s="90" t="str">
        <f t="shared" si="19"/>
        <v>□</v>
      </c>
      <c r="AW55" s="91" t="s">
        <v>66</v>
      </c>
      <c r="AX55" s="147"/>
      <c r="AY55" s="148"/>
      <c r="AZ55" s="147"/>
      <c r="BA55" s="148"/>
      <c r="BB55" s="147"/>
      <c r="BC55" s="148"/>
      <c r="BD55" s="152"/>
      <c r="BE55" s="186"/>
      <c r="BF55" s="187"/>
      <c r="BG55" s="188"/>
    </row>
    <row r="56" spans="1:60" ht="8.65" customHeight="1" x14ac:dyDescent="0.15">
      <c r="A56" s="171"/>
      <c r="B56" s="136"/>
      <c r="C56" s="45"/>
      <c r="D56" s="215"/>
      <c r="E56" s="215"/>
      <c r="F56" s="215"/>
      <c r="G56" s="215"/>
      <c r="H56" s="216"/>
      <c r="I56" s="25"/>
      <c r="J56" s="215"/>
      <c r="K56" s="215"/>
      <c r="L56" s="215"/>
      <c r="M56" s="215"/>
      <c r="N56" s="215"/>
      <c r="O56" s="216"/>
      <c r="P56" s="156"/>
      <c r="Q56" s="157"/>
      <c r="R56" s="141" t="s">
        <v>65</v>
      </c>
      <c r="S56" s="198" t="s">
        <v>69</v>
      </c>
      <c r="T56" s="147"/>
      <c r="U56" s="148"/>
      <c r="V56" s="147"/>
      <c r="W56" s="148"/>
      <c r="X56" s="147"/>
      <c r="Y56" s="148"/>
      <c r="Z56" s="152"/>
      <c r="AA56" s="142" t="s">
        <v>52</v>
      </c>
      <c r="AB56" s="187" t="s">
        <v>36</v>
      </c>
      <c r="AC56" s="188"/>
      <c r="AE56" s="171"/>
      <c r="AF56" s="136"/>
      <c r="AG56" s="45"/>
      <c r="AH56" s="121" t="str">
        <f t="shared" si="18"/>
        <v/>
      </c>
      <c r="AI56" s="121" t="str">
        <f t="shared" si="18"/>
        <v/>
      </c>
      <c r="AJ56" s="121" t="str">
        <f t="shared" si="18"/>
        <v/>
      </c>
      <c r="AK56" s="121" t="str">
        <f t="shared" si="18"/>
        <v/>
      </c>
      <c r="AL56" s="122" t="str">
        <f t="shared" si="18"/>
        <v/>
      </c>
      <c r="AM56" s="25"/>
      <c r="AN56" s="121" t="str">
        <f t="shared" si="18"/>
        <v/>
      </c>
      <c r="AO56" s="121" t="str">
        <f t="shared" si="18"/>
        <v/>
      </c>
      <c r="AP56" s="121" t="str">
        <f t="shared" si="18"/>
        <v/>
      </c>
      <c r="AQ56" s="121" t="str">
        <f t="shared" si="18"/>
        <v/>
      </c>
      <c r="AR56" s="121" t="str">
        <f t="shared" si="18"/>
        <v/>
      </c>
      <c r="AS56" s="122" t="str">
        <f t="shared" si="18"/>
        <v/>
      </c>
      <c r="AT56" s="156"/>
      <c r="AU56" s="157"/>
      <c r="AV56" s="141" t="str">
        <f t="shared" si="19"/>
        <v>□</v>
      </c>
      <c r="AW56" s="198" t="s">
        <v>69</v>
      </c>
      <c r="AX56" s="147"/>
      <c r="AY56" s="148"/>
      <c r="AZ56" s="147"/>
      <c r="BA56" s="148"/>
      <c r="BB56" s="147"/>
      <c r="BC56" s="148"/>
      <c r="BD56" s="152"/>
      <c r="BE56" s="186" t="str">
        <f>AA56</f>
        <v>☐</v>
      </c>
      <c r="BF56" s="187" t="s">
        <v>36</v>
      </c>
      <c r="BG56" s="188"/>
    </row>
    <row r="57" spans="1:60" ht="8.65" customHeight="1" x14ac:dyDescent="0.15">
      <c r="A57" s="171"/>
      <c r="B57" s="136"/>
      <c r="C57" s="47"/>
      <c r="D57" s="217"/>
      <c r="E57" s="217"/>
      <c r="F57" s="217"/>
      <c r="G57" s="217"/>
      <c r="H57" s="218"/>
      <c r="I57" s="48"/>
      <c r="J57" s="217"/>
      <c r="K57" s="217"/>
      <c r="L57" s="217"/>
      <c r="M57" s="217"/>
      <c r="N57" s="217"/>
      <c r="O57" s="218"/>
      <c r="P57" s="158"/>
      <c r="Q57" s="159"/>
      <c r="R57" s="197"/>
      <c r="S57" s="199"/>
      <c r="T57" s="162"/>
      <c r="U57" s="163"/>
      <c r="V57" s="162"/>
      <c r="W57" s="163"/>
      <c r="X57" s="162"/>
      <c r="Y57" s="163"/>
      <c r="Z57" s="153"/>
      <c r="AA57" s="142"/>
      <c r="AB57" s="189"/>
      <c r="AC57" s="190"/>
      <c r="AE57" s="171"/>
      <c r="AF57" s="136"/>
      <c r="AG57" s="47"/>
      <c r="AH57" s="123" t="str">
        <f t="shared" si="18"/>
        <v/>
      </c>
      <c r="AI57" s="123" t="str">
        <f t="shared" si="18"/>
        <v/>
      </c>
      <c r="AJ57" s="123" t="str">
        <f t="shared" si="18"/>
        <v/>
      </c>
      <c r="AK57" s="123" t="str">
        <f t="shared" si="18"/>
        <v/>
      </c>
      <c r="AL57" s="124" t="str">
        <f t="shared" si="18"/>
        <v/>
      </c>
      <c r="AM57" s="48"/>
      <c r="AN57" s="123" t="str">
        <f t="shared" si="18"/>
        <v/>
      </c>
      <c r="AO57" s="123" t="str">
        <f t="shared" si="18"/>
        <v/>
      </c>
      <c r="AP57" s="123" t="str">
        <f t="shared" si="18"/>
        <v/>
      </c>
      <c r="AQ57" s="123" t="str">
        <f t="shared" si="18"/>
        <v/>
      </c>
      <c r="AR57" s="123" t="str">
        <f t="shared" si="18"/>
        <v/>
      </c>
      <c r="AS57" s="124" t="str">
        <f t="shared" si="18"/>
        <v/>
      </c>
      <c r="AT57" s="158"/>
      <c r="AU57" s="159"/>
      <c r="AV57" s="197">
        <f t="shared" si="19"/>
        <v>0</v>
      </c>
      <c r="AW57" s="199"/>
      <c r="AX57" s="162"/>
      <c r="AY57" s="163"/>
      <c r="AZ57" s="162"/>
      <c r="BA57" s="163"/>
      <c r="BB57" s="162"/>
      <c r="BC57" s="163"/>
      <c r="BD57" s="153"/>
      <c r="BE57" s="186"/>
      <c r="BF57" s="189"/>
      <c r="BG57" s="190"/>
    </row>
    <row r="58" spans="1:60" ht="15" customHeight="1" x14ac:dyDescent="0.15">
      <c r="A58" s="171"/>
      <c r="B58" s="200" t="s">
        <v>21</v>
      </c>
      <c r="C58" s="129"/>
      <c r="D58" s="130"/>
      <c r="E58" s="202" t="s">
        <v>22</v>
      </c>
      <c r="F58" s="129"/>
      <c r="G58" s="130"/>
      <c r="H58" s="184" t="s">
        <v>11</v>
      </c>
      <c r="I58" s="166"/>
      <c r="J58" s="167"/>
      <c r="K58" s="76"/>
      <c r="L58" s="191" t="s">
        <v>16</v>
      </c>
      <c r="M58" s="192"/>
      <c r="N58" s="50" t="s">
        <v>51</v>
      </c>
      <c r="O58" s="51" t="s">
        <v>33</v>
      </c>
      <c r="P58" s="195" t="s">
        <v>43</v>
      </c>
      <c r="Q58" s="196"/>
      <c r="R58" s="52" t="s">
        <v>42</v>
      </c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9"/>
      <c r="AE58" s="171"/>
      <c r="AF58" s="200" t="s">
        <v>21</v>
      </c>
      <c r="AG58" s="180" t="str">
        <f t="shared" ref="AG58:AG59" si="20">IF(C58="","",C58)</f>
        <v/>
      </c>
      <c r="AH58" s="181" t="str">
        <f t="shared" si="18"/>
        <v/>
      </c>
      <c r="AI58" s="202" t="s">
        <v>22</v>
      </c>
      <c r="AJ58" s="180" t="str">
        <f t="shared" si="18"/>
        <v/>
      </c>
      <c r="AK58" s="181" t="str">
        <f t="shared" si="18"/>
        <v/>
      </c>
      <c r="AL58" s="184" t="s">
        <v>11</v>
      </c>
      <c r="AM58" s="166" t="str">
        <f>IF(I58="","",I58)</f>
        <v/>
      </c>
      <c r="AN58" s="167"/>
      <c r="AO58" s="76" t="str">
        <f t="shared" si="18"/>
        <v/>
      </c>
      <c r="AP58" s="191" t="s">
        <v>16</v>
      </c>
      <c r="AQ58" s="192"/>
      <c r="AR58" s="53" t="str">
        <f>N58</f>
        <v>☐</v>
      </c>
      <c r="AS58" s="51" t="s">
        <v>33</v>
      </c>
      <c r="AT58" s="195" t="s">
        <v>43</v>
      </c>
      <c r="AU58" s="196"/>
      <c r="AV58" s="52" t="s">
        <v>42</v>
      </c>
      <c r="AW58" s="178" t="str">
        <f>IF(S58="","",S58)</f>
        <v/>
      </c>
      <c r="AX58" s="178"/>
      <c r="AY58" s="178"/>
      <c r="AZ58" s="178"/>
      <c r="BA58" s="178"/>
      <c r="BB58" s="178"/>
      <c r="BC58" s="178"/>
      <c r="BD58" s="178"/>
      <c r="BE58" s="178"/>
      <c r="BF58" s="178"/>
      <c r="BG58" s="179"/>
    </row>
    <row r="59" spans="1:60" ht="17.25" customHeight="1" x14ac:dyDescent="0.15">
      <c r="A59" s="171"/>
      <c r="B59" s="159"/>
      <c r="C59" s="212"/>
      <c r="D59" s="132"/>
      <c r="E59" s="152"/>
      <c r="F59" s="131"/>
      <c r="G59" s="132"/>
      <c r="H59" s="185"/>
      <c r="I59" s="168"/>
      <c r="J59" s="169"/>
      <c r="K59" s="54" t="s">
        <v>12</v>
      </c>
      <c r="L59" s="193"/>
      <c r="M59" s="194"/>
      <c r="N59" s="55" t="s">
        <v>55</v>
      </c>
      <c r="O59" s="14" t="s">
        <v>34</v>
      </c>
      <c r="P59" s="162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5"/>
      <c r="AE59" s="171"/>
      <c r="AF59" s="159"/>
      <c r="AG59" s="201" t="str">
        <f t="shared" si="20"/>
        <v/>
      </c>
      <c r="AH59" s="183" t="str">
        <f t="shared" si="18"/>
        <v/>
      </c>
      <c r="AI59" s="152"/>
      <c r="AJ59" s="182" t="str">
        <f t="shared" si="18"/>
        <v/>
      </c>
      <c r="AK59" s="183" t="str">
        <f t="shared" si="18"/>
        <v/>
      </c>
      <c r="AL59" s="185"/>
      <c r="AM59" s="168"/>
      <c r="AN59" s="169"/>
      <c r="AO59" s="54" t="s">
        <v>12</v>
      </c>
      <c r="AP59" s="193"/>
      <c r="AQ59" s="194"/>
      <c r="AR59" s="53" t="str">
        <f>N59</f>
        <v>☐</v>
      </c>
      <c r="AS59" s="14" t="s">
        <v>34</v>
      </c>
      <c r="AT59" s="162" t="str">
        <f t="shared" ref="AT59" si="21">IF(P59="","",P59)</f>
        <v/>
      </c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5"/>
    </row>
    <row r="60" spans="1:60" ht="8.25" customHeight="1" x14ac:dyDescent="0.15">
      <c r="A60" s="171"/>
      <c r="B60" s="125" t="s">
        <v>23</v>
      </c>
      <c r="C60" s="126"/>
      <c r="D60" s="129" t="s">
        <v>67</v>
      </c>
      <c r="E60" s="130"/>
      <c r="F60" s="16"/>
      <c r="G60" s="17" t="s">
        <v>4</v>
      </c>
      <c r="H60" s="16"/>
      <c r="I60" s="17" t="s">
        <v>5</v>
      </c>
      <c r="J60" s="16"/>
      <c r="K60" s="18" t="s">
        <v>6</v>
      </c>
      <c r="L60" s="135" t="s">
        <v>24</v>
      </c>
      <c r="M60" s="136"/>
      <c r="N60" s="203" t="s">
        <v>38</v>
      </c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5"/>
      <c r="AE60" s="171"/>
      <c r="AF60" s="125" t="s">
        <v>23</v>
      </c>
      <c r="AG60" s="126"/>
      <c r="AH60" s="129" t="s">
        <v>67</v>
      </c>
      <c r="AI60" s="130"/>
      <c r="AJ60" s="16"/>
      <c r="AK60" s="17" t="s">
        <v>4</v>
      </c>
      <c r="AL60" s="16"/>
      <c r="AM60" s="17" t="s">
        <v>5</v>
      </c>
      <c r="AN60" s="16"/>
      <c r="AO60" s="18" t="s">
        <v>6</v>
      </c>
      <c r="AP60" s="135" t="s">
        <v>24</v>
      </c>
      <c r="AQ60" s="136"/>
      <c r="AR60" s="138" t="str">
        <f>IF(N60="","",N60)</f>
        <v/>
      </c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40"/>
    </row>
    <row r="61" spans="1:60" ht="12" customHeight="1" x14ac:dyDescent="0.15">
      <c r="A61" s="171"/>
      <c r="B61" s="125"/>
      <c r="C61" s="126"/>
      <c r="D61" s="131"/>
      <c r="E61" s="132"/>
      <c r="F61" s="147"/>
      <c r="G61" s="148"/>
      <c r="H61" s="147"/>
      <c r="I61" s="148"/>
      <c r="J61" s="147"/>
      <c r="K61" s="148"/>
      <c r="L61" s="135"/>
      <c r="M61" s="136"/>
      <c r="N61" s="206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8"/>
      <c r="AE61" s="171"/>
      <c r="AF61" s="125"/>
      <c r="AG61" s="126"/>
      <c r="AH61" s="131"/>
      <c r="AI61" s="132"/>
      <c r="AJ61" s="147" t="str">
        <f>IF(F61="","",F61)</f>
        <v/>
      </c>
      <c r="AK61" s="148"/>
      <c r="AL61" s="147" t="str">
        <f>IF(H61="","",H61)</f>
        <v/>
      </c>
      <c r="AM61" s="148"/>
      <c r="AN61" s="147" t="str">
        <f>IF(J61="","",J61)</f>
        <v/>
      </c>
      <c r="AO61" s="148"/>
      <c r="AP61" s="135"/>
      <c r="AQ61" s="136"/>
      <c r="AR61" s="141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3"/>
    </row>
    <row r="62" spans="1:60" ht="12" customHeight="1" thickBot="1" x14ac:dyDescent="0.2">
      <c r="A62" s="172"/>
      <c r="B62" s="127"/>
      <c r="C62" s="128"/>
      <c r="D62" s="133"/>
      <c r="E62" s="134"/>
      <c r="F62" s="149"/>
      <c r="G62" s="150"/>
      <c r="H62" s="149"/>
      <c r="I62" s="150"/>
      <c r="J62" s="149"/>
      <c r="K62" s="150"/>
      <c r="L62" s="137"/>
      <c r="M62" s="137"/>
      <c r="N62" s="209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1"/>
      <c r="AE62" s="172"/>
      <c r="AF62" s="127"/>
      <c r="AG62" s="128"/>
      <c r="AH62" s="133"/>
      <c r="AI62" s="134"/>
      <c r="AJ62" s="149"/>
      <c r="AK62" s="150"/>
      <c r="AL62" s="149"/>
      <c r="AM62" s="150"/>
      <c r="AN62" s="149"/>
      <c r="AO62" s="150"/>
      <c r="AP62" s="137"/>
      <c r="AQ62" s="137"/>
      <c r="AR62" s="144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6"/>
    </row>
    <row r="63" spans="1:60" s="64" customFormat="1" ht="8.25" customHeight="1" x14ac:dyDescent="0.15">
      <c r="A63" s="61"/>
      <c r="B63" s="62"/>
      <c r="C63" s="62"/>
      <c r="D63" s="63"/>
      <c r="E63" s="63"/>
      <c r="F63" s="32"/>
      <c r="G63" s="32"/>
      <c r="H63" s="32"/>
      <c r="I63" s="32"/>
      <c r="J63" s="32"/>
      <c r="K63" s="32"/>
      <c r="L63" s="62"/>
      <c r="M63" s="62"/>
      <c r="N63" s="34"/>
      <c r="O63" s="34"/>
      <c r="P63" s="32"/>
      <c r="Q63" s="32"/>
      <c r="R63" s="32"/>
      <c r="S63" s="32"/>
      <c r="T63" s="32"/>
      <c r="U63" s="32"/>
      <c r="V63" s="34"/>
      <c r="W63" s="34"/>
      <c r="X63" s="32"/>
      <c r="Y63" s="32"/>
      <c r="Z63" s="32"/>
      <c r="AA63" s="32"/>
      <c r="AB63" s="32"/>
      <c r="AC63" s="32"/>
      <c r="AE63" s="61"/>
      <c r="AF63" s="62"/>
      <c r="AG63" s="62"/>
      <c r="AH63" s="63"/>
      <c r="AI63" s="63"/>
      <c r="AJ63" s="32"/>
      <c r="AK63" s="32"/>
      <c r="AL63" s="32"/>
      <c r="AM63" s="32"/>
      <c r="AN63" s="32"/>
      <c r="AO63" s="32"/>
      <c r="AP63" s="62"/>
      <c r="AQ63" s="62"/>
      <c r="AR63" s="34"/>
      <c r="AS63" s="34"/>
      <c r="AT63" s="32"/>
      <c r="AU63" s="32"/>
      <c r="AV63" s="32"/>
      <c r="AW63" s="32"/>
      <c r="AX63" s="32"/>
      <c r="AY63" s="32"/>
      <c r="AZ63" s="34"/>
      <c r="BA63" s="34"/>
      <c r="BB63" s="32"/>
      <c r="BC63" s="32"/>
      <c r="BD63" s="32"/>
      <c r="BE63" s="32"/>
      <c r="BF63" s="32"/>
      <c r="BG63" s="32"/>
    </row>
    <row r="64" spans="1:60" s="64" customFormat="1" ht="15" customHeight="1" x14ac:dyDescent="0.15">
      <c r="A64" s="61"/>
      <c r="B64" s="62"/>
      <c r="C64" s="62"/>
      <c r="D64" s="63"/>
      <c r="E64" s="63"/>
      <c r="F64" s="32"/>
      <c r="G64" s="32"/>
      <c r="H64" s="32"/>
      <c r="I64" s="32"/>
      <c r="J64" s="32"/>
      <c r="K64" s="32"/>
      <c r="L64" s="62"/>
      <c r="M64" s="62"/>
      <c r="N64" s="34"/>
      <c r="O64" s="34"/>
      <c r="P64" s="32"/>
      <c r="Q64" s="66" t="s">
        <v>70</v>
      </c>
      <c r="R64" s="67"/>
      <c r="S64" s="67"/>
      <c r="T64" s="67"/>
      <c r="U64" s="67"/>
      <c r="V64" s="67"/>
      <c r="W64" s="67"/>
      <c r="X64" s="67"/>
      <c r="Y64" s="116" t="s">
        <v>25</v>
      </c>
      <c r="Z64" s="117"/>
      <c r="AA64" s="117"/>
      <c r="AB64" s="117"/>
      <c r="AC64" s="118"/>
      <c r="AD64" s="65"/>
      <c r="AE64" s="103"/>
      <c r="AF64" s="103"/>
      <c r="AG64" s="106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"/>
      <c r="AT64" s="112" t="s">
        <v>71</v>
      </c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66"/>
      <c r="BH64" s="65"/>
    </row>
    <row r="65" spans="1:60" s="65" customFormat="1" ht="15" customHeight="1" x14ac:dyDescent="0.15">
      <c r="A65" s="97"/>
      <c r="B65" s="97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1"/>
      <c r="P65" s="68"/>
      <c r="Q65" s="69"/>
      <c r="R65" s="69"/>
      <c r="S65" s="69"/>
      <c r="T65" s="69"/>
      <c r="U65" s="69"/>
      <c r="V65" s="69"/>
      <c r="W65" s="69"/>
      <c r="X65" s="69"/>
      <c r="Y65" s="70"/>
      <c r="Z65" s="36"/>
      <c r="AA65" s="36"/>
      <c r="AB65" s="36"/>
      <c r="AC65" s="71"/>
      <c r="AE65" s="103"/>
      <c r="AF65" s="103"/>
      <c r="AG65" s="107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66"/>
    </row>
    <row r="66" spans="1:60" s="65" customFormat="1" ht="11.25" customHeight="1" x14ac:dyDescent="0.15">
      <c r="A66" s="97"/>
      <c r="B66" s="97"/>
      <c r="C66" s="99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1"/>
      <c r="P66" s="1"/>
      <c r="Q66" s="1"/>
      <c r="R66" s="1"/>
      <c r="S66" s="1"/>
      <c r="T66" s="1"/>
      <c r="U66" s="1"/>
      <c r="V66" s="1"/>
      <c r="W66" s="1"/>
      <c r="X66" s="1"/>
      <c r="Y66" s="70"/>
      <c r="Z66" s="56"/>
      <c r="AA66" s="56"/>
      <c r="AB66" s="56"/>
      <c r="AC66" s="72"/>
      <c r="AE66" s="103"/>
      <c r="AF66" s="103"/>
      <c r="AG66" s="107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"/>
      <c r="AT66" s="115" t="s">
        <v>59</v>
      </c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66"/>
    </row>
    <row r="67" spans="1:60" s="65" customFormat="1" ht="11.25" customHeight="1" x14ac:dyDescent="0.15">
      <c r="A67" s="97"/>
      <c r="B67" s="97"/>
      <c r="C67" s="99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1"/>
      <c r="P67" s="1"/>
      <c r="Q67" s="1"/>
      <c r="R67" s="1"/>
      <c r="S67" s="1"/>
      <c r="T67" s="1"/>
      <c r="U67" s="1"/>
      <c r="V67" s="1"/>
      <c r="W67" s="1"/>
      <c r="X67" s="1"/>
      <c r="Y67" s="70"/>
      <c r="Z67" s="56"/>
      <c r="AA67" s="56"/>
      <c r="AB67" s="56"/>
      <c r="AC67" s="72"/>
      <c r="AE67" s="103"/>
      <c r="AF67" s="103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66"/>
    </row>
    <row r="68" spans="1:60" s="65" customFormat="1" ht="12" customHeight="1" x14ac:dyDescent="0.15">
      <c r="A68" s="97"/>
      <c r="B68" s="97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1"/>
      <c r="P68" s="1"/>
      <c r="Q68" s="1"/>
      <c r="R68" s="1"/>
      <c r="S68" s="1"/>
      <c r="T68" s="1"/>
      <c r="U68" s="1"/>
      <c r="V68" s="1"/>
      <c r="W68" s="1"/>
      <c r="X68" s="1"/>
      <c r="Y68" s="70"/>
      <c r="Z68" s="56"/>
      <c r="AA68" s="56"/>
      <c r="AB68" s="56"/>
      <c r="AC68" s="72"/>
      <c r="AE68" s="103"/>
      <c r="AF68" s="103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56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66"/>
    </row>
    <row r="69" spans="1:60" s="65" customFormat="1" ht="12" customHeight="1" x14ac:dyDescent="0.15">
      <c r="A69" s="97"/>
      <c r="B69" s="97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56"/>
      <c r="P69" s="73"/>
      <c r="Q69" s="1"/>
      <c r="R69" s="1"/>
      <c r="S69" s="1"/>
      <c r="T69" s="1"/>
      <c r="U69" s="1"/>
      <c r="V69" s="1"/>
      <c r="W69" s="1"/>
      <c r="X69" s="1"/>
      <c r="Y69" s="70"/>
      <c r="Z69" s="56"/>
      <c r="AA69" s="56"/>
      <c r="AB69" s="56"/>
      <c r="AC69" s="72"/>
      <c r="AE69" s="103"/>
      <c r="AF69" s="103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73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66"/>
    </row>
    <row r="70" spans="1:60" s="65" customFormat="1" ht="12" customHeight="1" x14ac:dyDescent="0.15">
      <c r="A70" s="97"/>
      <c r="B70" s="97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73"/>
      <c r="P70" s="73"/>
      <c r="Q70" s="1"/>
      <c r="R70" s="1"/>
      <c r="S70" s="1"/>
      <c r="T70" s="1"/>
      <c r="U70" s="1"/>
      <c r="V70" s="1"/>
      <c r="W70" s="1"/>
      <c r="X70" s="1"/>
      <c r="Y70" s="86"/>
      <c r="Z70" s="85"/>
      <c r="AA70" s="85"/>
      <c r="AB70" s="85"/>
      <c r="AC70" s="87"/>
      <c r="AE70" s="103"/>
      <c r="AF70" s="108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"/>
      <c r="AT70" s="112" t="s">
        <v>72</v>
      </c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66"/>
    </row>
    <row r="71" spans="1:60" s="65" customFormat="1" ht="14.25" customHeight="1" x14ac:dyDescent="0.15">
      <c r="A71" s="97"/>
      <c r="B71" s="100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1"/>
      <c r="P71" s="85"/>
      <c r="Q71" s="85"/>
      <c r="R71" s="85"/>
      <c r="S71" s="85"/>
      <c r="T71" s="85"/>
      <c r="U71" s="85"/>
      <c r="V71" s="85"/>
      <c r="W71" s="85"/>
      <c r="X71" s="85"/>
      <c r="Y71" s="79"/>
      <c r="Z71" s="83"/>
      <c r="AA71" s="83"/>
      <c r="AB71" s="83"/>
      <c r="AC71" s="80"/>
      <c r="AE71" s="108"/>
      <c r="AF71" s="108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66"/>
    </row>
    <row r="72" spans="1:60" s="65" customFormat="1" ht="15" customHeight="1" x14ac:dyDescent="0.15">
      <c r="A72" s="100"/>
      <c r="B72" s="100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1"/>
      <c r="P72" s="83"/>
      <c r="Q72" s="83"/>
      <c r="R72" s="83"/>
      <c r="S72" s="83"/>
      <c r="T72" s="83"/>
      <c r="U72" s="83"/>
      <c r="V72" s="83"/>
      <c r="W72" s="83"/>
      <c r="X72" s="83"/>
      <c r="Y72" s="81"/>
      <c r="Z72" s="84"/>
      <c r="AA72" s="84"/>
      <c r="AB72" s="84"/>
      <c r="AC72" s="82"/>
      <c r="AE72" s="101"/>
      <c r="AF72" s="102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"/>
      <c r="AT72" s="66"/>
      <c r="AU72" s="66"/>
      <c r="AV72" s="66"/>
      <c r="AW72" s="112" t="s">
        <v>39</v>
      </c>
      <c r="AX72" s="112"/>
      <c r="AY72" s="112"/>
      <c r="AZ72" s="112"/>
      <c r="BA72" s="112"/>
      <c r="BB72" s="112"/>
      <c r="BC72" s="112"/>
      <c r="BD72" s="112"/>
      <c r="BE72" s="112"/>
      <c r="BF72" s="112"/>
      <c r="BG72" s="66"/>
    </row>
    <row r="73" spans="1:60" s="65" customFormat="1" ht="15" customHeight="1" x14ac:dyDescent="0.15">
      <c r="A73" s="101"/>
      <c r="B73" s="102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1"/>
      <c r="P73" s="83"/>
      <c r="Q73" s="83"/>
      <c r="R73" s="83"/>
      <c r="S73" s="83"/>
      <c r="T73" s="83"/>
      <c r="U73" s="83"/>
      <c r="V73" s="83"/>
      <c r="W73" s="83"/>
      <c r="X73" s="83"/>
      <c r="Y73" s="114" t="s">
        <v>27</v>
      </c>
      <c r="Z73" s="114"/>
      <c r="AA73" s="114"/>
      <c r="AB73" s="114"/>
      <c r="AC73" s="114"/>
      <c r="AE73" s="102"/>
      <c r="AF73" s="102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"/>
      <c r="AT73" s="66"/>
      <c r="AU73" s="66"/>
      <c r="AV73" s="66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66"/>
    </row>
    <row r="74" spans="1:60" s="65" customFormat="1" ht="15" customHeight="1" x14ac:dyDescent="0.15">
      <c r="A74" s="102"/>
      <c r="B74" s="102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1"/>
      <c r="Q74" s="93"/>
      <c r="R74" s="93"/>
      <c r="S74" s="93"/>
      <c r="T74" s="93"/>
      <c r="U74" s="93"/>
      <c r="V74" s="93"/>
      <c r="W74" s="93"/>
      <c r="X74" s="93"/>
      <c r="Y74" s="75"/>
      <c r="Z74" s="75"/>
      <c r="AA74" s="75"/>
      <c r="AB74" s="75"/>
      <c r="AC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</row>
    <row r="75" spans="1:60" s="65" customFormat="1" ht="15" customHeight="1" x14ac:dyDescent="0.1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</row>
    <row r="76" spans="1:60" s="65" customFormat="1" ht="15" customHeight="1" x14ac:dyDescent="0.1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1"/>
      <c r="Z76" s="1"/>
      <c r="AA76" s="1"/>
      <c r="AB76" s="1"/>
      <c r="AC76" s="1"/>
      <c r="AD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x14ac:dyDescent="0.15"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</row>
    <row r="78" spans="1:60" x14ac:dyDescent="0.15"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</row>
    <row r="79" spans="1:60" x14ac:dyDescent="0.15"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</row>
    <row r="80" spans="1:60" x14ac:dyDescent="0.15"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</row>
  </sheetData>
  <sheetProtection formatCells="0" formatColumns="0" formatRows="0" insertColumns="0" insertRows="0" insertHyperlinks="0" deleteColumns="0" deleteRows="0" sort="0" autoFilter="0" pivotTables="0"/>
  <mergeCells count="360">
    <mergeCell ref="AB1:AC1"/>
    <mergeCell ref="Z1:AA1"/>
    <mergeCell ref="X1:Y1"/>
    <mergeCell ref="V1:W1"/>
    <mergeCell ref="V2:W3"/>
    <mergeCell ref="X2:Y3"/>
    <mergeCell ref="Z2:AA3"/>
    <mergeCell ref="AB2:AC3"/>
    <mergeCell ref="AF38:AG40"/>
    <mergeCell ref="AE4:BG4"/>
    <mergeCell ref="AE5:AF6"/>
    <mergeCell ref="AH5:BG6"/>
    <mergeCell ref="BE12:BF14"/>
    <mergeCell ref="AX10:AY11"/>
    <mergeCell ref="AZ10:BA11"/>
    <mergeCell ref="BB10:BC11"/>
    <mergeCell ref="BD9:BD11"/>
    <mergeCell ref="BE9:BG11"/>
    <mergeCell ref="AH9:AK11"/>
    <mergeCell ref="AL9:AM11"/>
    <mergeCell ref="AN9:AS11"/>
    <mergeCell ref="AT9:AU11"/>
    <mergeCell ref="AV9:AV10"/>
    <mergeCell ref="AW9:AW10"/>
    <mergeCell ref="AH38:AI40"/>
    <mergeCell ref="BD42:BD46"/>
    <mergeCell ref="AR38:BG40"/>
    <mergeCell ref="AP36:AQ37"/>
    <mergeCell ref="AT36:AU36"/>
    <mergeCell ref="AW36:BG36"/>
    <mergeCell ref="AT37:BG37"/>
    <mergeCell ref="AM36:AN37"/>
    <mergeCell ref="AJ39:AK40"/>
    <mergeCell ref="AL39:AM40"/>
    <mergeCell ref="AN39:AO40"/>
    <mergeCell ref="BF43:BG44"/>
    <mergeCell ref="BF45:BG46"/>
    <mergeCell ref="AH43:AL46"/>
    <mergeCell ref="AN43:AS46"/>
    <mergeCell ref="AF42:AF46"/>
    <mergeCell ref="F28:G29"/>
    <mergeCell ref="H28:I29"/>
    <mergeCell ref="J28:K29"/>
    <mergeCell ref="F39:G40"/>
    <mergeCell ref="H39:I40"/>
    <mergeCell ref="J39:K40"/>
    <mergeCell ref="F50:G51"/>
    <mergeCell ref="H50:I51"/>
    <mergeCell ref="J50:K51"/>
    <mergeCell ref="I36:J37"/>
    <mergeCell ref="I47:J48"/>
    <mergeCell ref="B30:AB30"/>
    <mergeCell ref="B36:B37"/>
    <mergeCell ref="L36:M37"/>
    <mergeCell ref="P36:Q36"/>
    <mergeCell ref="P31:Q35"/>
    <mergeCell ref="R31:S31"/>
    <mergeCell ref="B47:B48"/>
    <mergeCell ref="C47:D48"/>
    <mergeCell ref="E47:E48"/>
    <mergeCell ref="F47:G48"/>
    <mergeCell ref="H47:H48"/>
    <mergeCell ref="B49:C51"/>
    <mergeCell ref="D49:E51"/>
    <mergeCell ref="A9:A16"/>
    <mergeCell ref="B9:C11"/>
    <mergeCell ref="D9:G11"/>
    <mergeCell ref="H9:I11"/>
    <mergeCell ref="J9:O11"/>
    <mergeCell ref="P9:Q11"/>
    <mergeCell ref="A4:AC4"/>
    <mergeCell ref="A5:B6"/>
    <mergeCell ref="D5:AC6"/>
    <mergeCell ref="T10:U11"/>
    <mergeCell ref="V10:W11"/>
    <mergeCell ref="X10:Y11"/>
    <mergeCell ref="T13:U14"/>
    <mergeCell ref="V13:W14"/>
    <mergeCell ref="X13:Y14"/>
    <mergeCell ref="AA12:AB14"/>
    <mergeCell ref="Z9:Z11"/>
    <mergeCell ref="AA9:AC11"/>
    <mergeCell ref="B12:B16"/>
    <mergeCell ref="D12:H12"/>
    <mergeCell ref="I12:O12"/>
    <mergeCell ref="P12:Q14"/>
    <mergeCell ref="D13:H16"/>
    <mergeCell ref="AX13:AY14"/>
    <mergeCell ref="BB13:BC14"/>
    <mergeCell ref="BD12:BD14"/>
    <mergeCell ref="AW15:AX15"/>
    <mergeCell ref="AY15:BG15"/>
    <mergeCell ref="R16:AC16"/>
    <mergeCell ref="AV16:BG16"/>
    <mergeCell ref="R9:R10"/>
    <mergeCell ref="S9:S10"/>
    <mergeCell ref="AZ13:BA14"/>
    <mergeCell ref="J13:N16"/>
    <mergeCell ref="AH13:AL16"/>
    <mergeCell ref="AH12:AL12"/>
    <mergeCell ref="AM12:AS12"/>
    <mergeCell ref="AT12:AU14"/>
    <mergeCell ref="AN13:AR16"/>
    <mergeCell ref="O14:O16"/>
    <mergeCell ref="AS14:AS16"/>
    <mergeCell ref="P15:Q16"/>
    <mergeCell ref="S15:T15"/>
    <mergeCell ref="U15:AC15"/>
    <mergeCell ref="AT15:AU16"/>
    <mergeCell ref="AE9:AE16"/>
    <mergeCell ref="AF9:AG11"/>
    <mergeCell ref="Z12:Z14"/>
    <mergeCell ref="AF12:AF16"/>
    <mergeCell ref="A20:A29"/>
    <mergeCell ref="B20:B24"/>
    <mergeCell ref="D20:H20"/>
    <mergeCell ref="I20:O20"/>
    <mergeCell ref="P20:Q24"/>
    <mergeCell ref="R20:S20"/>
    <mergeCell ref="Z20:Z24"/>
    <mergeCell ref="T21:U24"/>
    <mergeCell ref="V21:W24"/>
    <mergeCell ref="X21:Y24"/>
    <mergeCell ref="I25:J26"/>
    <mergeCell ref="D21:H24"/>
    <mergeCell ref="J21:O24"/>
    <mergeCell ref="B27:C29"/>
    <mergeCell ref="D27:E29"/>
    <mergeCell ref="L27:M29"/>
    <mergeCell ref="L25:M26"/>
    <mergeCell ref="P25:Q25"/>
    <mergeCell ref="S25:AC25"/>
    <mergeCell ref="B25:B26"/>
    <mergeCell ref="C25:D26"/>
    <mergeCell ref="E25:E26"/>
    <mergeCell ref="F25:G26"/>
    <mergeCell ref="H25:H26"/>
    <mergeCell ref="AN28:AO29"/>
    <mergeCell ref="AL28:AM29"/>
    <mergeCell ref="AJ28:AK29"/>
    <mergeCell ref="AX21:AY24"/>
    <mergeCell ref="AZ21:BA24"/>
    <mergeCell ref="BB21:BC24"/>
    <mergeCell ref="AF20:AF24"/>
    <mergeCell ref="AH20:AL20"/>
    <mergeCell ref="AM20:AS20"/>
    <mergeCell ref="AT20:AU24"/>
    <mergeCell ref="AV20:AW20"/>
    <mergeCell ref="AJ25:AK26"/>
    <mergeCell ref="AL25:AL26"/>
    <mergeCell ref="AF25:AF26"/>
    <mergeCell ref="AG25:AH26"/>
    <mergeCell ref="AI25:AI26"/>
    <mergeCell ref="BE21:BE22"/>
    <mergeCell ref="BF21:BG22"/>
    <mergeCell ref="R23:R24"/>
    <mergeCell ref="S23:S24"/>
    <mergeCell ref="AA23:AA24"/>
    <mergeCell ref="AB23:AC24"/>
    <mergeCell ref="AV23:AV24"/>
    <mergeCell ref="AW23:AW24"/>
    <mergeCell ref="BE23:BE24"/>
    <mergeCell ref="BF23:BG24"/>
    <mergeCell ref="AA21:AA22"/>
    <mergeCell ref="AB21:AC22"/>
    <mergeCell ref="AH21:AL24"/>
    <mergeCell ref="AN21:AS24"/>
    <mergeCell ref="BD20:BD24"/>
    <mergeCell ref="AE20:AE29"/>
    <mergeCell ref="AP25:AQ26"/>
    <mergeCell ref="AT25:AU25"/>
    <mergeCell ref="AW25:BG25"/>
    <mergeCell ref="P26:AC26"/>
    <mergeCell ref="AT26:BG26"/>
    <mergeCell ref="N27:AC29"/>
    <mergeCell ref="AF27:AG29"/>
    <mergeCell ref="AM25:AN26"/>
    <mergeCell ref="AF30:BF30"/>
    <mergeCell ref="AH27:AI29"/>
    <mergeCell ref="AP27:AQ29"/>
    <mergeCell ref="AR27:BG29"/>
    <mergeCell ref="BD31:BD35"/>
    <mergeCell ref="D32:H35"/>
    <mergeCell ref="J32:O35"/>
    <mergeCell ref="Z31:Z35"/>
    <mergeCell ref="AE31:AE40"/>
    <mergeCell ref="AF31:AF35"/>
    <mergeCell ref="AH31:AL31"/>
    <mergeCell ref="AM31:AS31"/>
    <mergeCell ref="AT31:AU35"/>
    <mergeCell ref="S36:AC36"/>
    <mergeCell ref="AF36:AF37"/>
    <mergeCell ref="AG36:AH37"/>
    <mergeCell ref="AI36:AI37"/>
    <mergeCell ref="D31:H31"/>
    <mergeCell ref="I31:O31"/>
    <mergeCell ref="BF34:BG35"/>
    <mergeCell ref="C36:D37"/>
    <mergeCell ref="E36:E37"/>
    <mergeCell ref="F36:G37"/>
    <mergeCell ref="H36:H37"/>
    <mergeCell ref="BE32:BE33"/>
    <mergeCell ref="BF32:BG33"/>
    <mergeCell ref="R34:R35"/>
    <mergeCell ref="S34:S35"/>
    <mergeCell ref="AA34:AA35"/>
    <mergeCell ref="AB34:AC35"/>
    <mergeCell ref="AV34:AV35"/>
    <mergeCell ref="AW34:AW35"/>
    <mergeCell ref="AJ36:AK37"/>
    <mergeCell ref="AL36:AL37"/>
    <mergeCell ref="P37:AC37"/>
    <mergeCell ref="AA32:AA33"/>
    <mergeCell ref="AV31:AW31"/>
    <mergeCell ref="AX32:AY35"/>
    <mergeCell ref="AZ32:BA35"/>
    <mergeCell ref="BE34:BE35"/>
    <mergeCell ref="T43:U46"/>
    <mergeCell ref="V43:W46"/>
    <mergeCell ref="X43:Y46"/>
    <mergeCell ref="AB32:AC33"/>
    <mergeCell ref="L38:M40"/>
    <mergeCell ref="N38:AC40"/>
    <mergeCell ref="BB32:BC35"/>
    <mergeCell ref="AX43:AY46"/>
    <mergeCell ref="AZ43:BA46"/>
    <mergeCell ref="BB43:BC46"/>
    <mergeCell ref="V32:W35"/>
    <mergeCell ref="X32:Y35"/>
    <mergeCell ref="AH32:AL35"/>
    <mergeCell ref="AN32:AS35"/>
    <mergeCell ref="AP38:AQ40"/>
    <mergeCell ref="AV45:AV46"/>
    <mergeCell ref="AW45:AW46"/>
    <mergeCell ref="BE45:BE46"/>
    <mergeCell ref="BE43:BE44"/>
    <mergeCell ref="AB43:AC44"/>
    <mergeCell ref="A31:A40"/>
    <mergeCell ref="B31:B35"/>
    <mergeCell ref="B38:C40"/>
    <mergeCell ref="D38:E40"/>
    <mergeCell ref="T32:U35"/>
    <mergeCell ref="AH42:AL42"/>
    <mergeCell ref="AM42:AS42"/>
    <mergeCell ref="AT42:AU46"/>
    <mergeCell ref="AV42:AW42"/>
    <mergeCell ref="D43:H46"/>
    <mergeCell ref="J43:O46"/>
    <mergeCell ref="AA43:AA44"/>
    <mergeCell ref="A42:A51"/>
    <mergeCell ref="B42:B46"/>
    <mergeCell ref="D42:H42"/>
    <mergeCell ref="I42:O42"/>
    <mergeCell ref="P42:Q46"/>
    <mergeCell ref="R42:S42"/>
    <mergeCell ref="Z42:Z46"/>
    <mergeCell ref="AE42:AE51"/>
    <mergeCell ref="R45:R46"/>
    <mergeCell ref="S45:S46"/>
    <mergeCell ref="AA45:AA46"/>
    <mergeCell ref="AB45:AC46"/>
    <mergeCell ref="AJ47:AK48"/>
    <mergeCell ref="AL47:AL48"/>
    <mergeCell ref="AP47:AQ48"/>
    <mergeCell ref="AT47:AU47"/>
    <mergeCell ref="AW47:BG47"/>
    <mergeCell ref="AT48:BG48"/>
    <mergeCell ref="L47:M48"/>
    <mergeCell ref="P47:Q47"/>
    <mergeCell ref="S47:AC47"/>
    <mergeCell ref="AF47:AF48"/>
    <mergeCell ref="AG47:AH48"/>
    <mergeCell ref="AI47:AI48"/>
    <mergeCell ref="P48:AC48"/>
    <mergeCell ref="AM47:AN48"/>
    <mergeCell ref="AP49:AQ51"/>
    <mergeCell ref="AR49:BG51"/>
    <mergeCell ref="L49:M51"/>
    <mergeCell ref="N49:AC51"/>
    <mergeCell ref="AF49:AG51"/>
    <mergeCell ref="AH49:AI51"/>
    <mergeCell ref="AJ50:AK51"/>
    <mergeCell ref="AL50:AM51"/>
    <mergeCell ref="AN50:AO51"/>
    <mergeCell ref="H61:I62"/>
    <mergeCell ref="J61:K62"/>
    <mergeCell ref="I58:J59"/>
    <mergeCell ref="B60:C62"/>
    <mergeCell ref="D60:E62"/>
    <mergeCell ref="L60:M62"/>
    <mergeCell ref="D54:H57"/>
    <mergeCell ref="J54:O57"/>
    <mergeCell ref="H58:H59"/>
    <mergeCell ref="L58:M59"/>
    <mergeCell ref="A53:A62"/>
    <mergeCell ref="B53:B57"/>
    <mergeCell ref="D53:H53"/>
    <mergeCell ref="I53:O53"/>
    <mergeCell ref="P53:Q57"/>
    <mergeCell ref="R53:S53"/>
    <mergeCell ref="N60:AC62"/>
    <mergeCell ref="T54:U57"/>
    <mergeCell ref="V54:W57"/>
    <mergeCell ref="X54:Y57"/>
    <mergeCell ref="Z53:Z57"/>
    <mergeCell ref="B58:B59"/>
    <mergeCell ref="C58:D59"/>
    <mergeCell ref="E58:E59"/>
    <mergeCell ref="F58:G59"/>
    <mergeCell ref="AA54:AA55"/>
    <mergeCell ref="P58:Q58"/>
    <mergeCell ref="R56:R57"/>
    <mergeCell ref="S56:S57"/>
    <mergeCell ref="AA56:AA57"/>
    <mergeCell ref="AB56:AC57"/>
    <mergeCell ref="P59:AC59"/>
    <mergeCell ref="AB54:AC55"/>
    <mergeCell ref="F61:G62"/>
    <mergeCell ref="AF53:AF57"/>
    <mergeCell ref="AH53:AL53"/>
    <mergeCell ref="AM53:AS53"/>
    <mergeCell ref="S58:AC58"/>
    <mergeCell ref="AJ58:AK59"/>
    <mergeCell ref="AL58:AL59"/>
    <mergeCell ref="BE56:BE57"/>
    <mergeCell ref="BF56:BG57"/>
    <mergeCell ref="BE54:BE55"/>
    <mergeCell ref="BF54:BG55"/>
    <mergeCell ref="AP58:AQ59"/>
    <mergeCell ref="AT58:AU58"/>
    <mergeCell ref="AW58:BG58"/>
    <mergeCell ref="AV56:AV57"/>
    <mergeCell ref="AW56:AW57"/>
    <mergeCell ref="AF58:AF59"/>
    <mergeCell ref="AG58:AH59"/>
    <mergeCell ref="AI58:AI59"/>
    <mergeCell ref="AW72:BF73"/>
    <mergeCell ref="AT70:BF71"/>
    <mergeCell ref="Y73:AC73"/>
    <mergeCell ref="AT64:BF65"/>
    <mergeCell ref="AT66:BF67"/>
    <mergeCell ref="Y64:AC64"/>
    <mergeCell ref="AH54:AL57"/>
    <mergeCell ref="AN54:AS57"/>
    <mergeCell ref="AF60:AG62"/>
    <mergeCell ref="AH60:AI62"/>
    <mergeCell ref="AP60:AQ62"/>
    <mergeCell ref="AR60:BG62"/>
    <mergeCell ref="AJ61:AK62"/>
    <mergeCell ref="AL61:AM62"/>
    <mergeCell ref="AN61:AO62"/>
    <mergeCell ref="BD53:BD57"/>
    <mergeCell ref="AT53:AU57"/>
    <mergeCell ref="AV53:AW53"/>
    <mergeCell ref="AX54:AY57"/>
    <mergeCell ref="AZ54:BA57"/>
    <mergeCell ref="BB54:BC57"/>
    <mergeCell ref="AT59:BG59"/>
    <mergeCell ref="AM58:AN59"/>
    <mergeCell ref="AE53:AE62"/>
  </mergeCells>
  <phoneticPr fontId="1"/>
  <printOptions verticalCentered="1"/>
  <pageMargins left="0.39370078740157483" right="0.39370078740157483" top="0.19685039370078741" bottom="0" header="0.31496062992125984" footer="0.31496062992125984"/>
  <pageSetup paperSize="9" scale="88" orientation="portrait" r:id="rId1"/>
  <colBreaks count="1" manualBreakCount="1">
    <brk id="30" max="1048575" man="1"/>
  </colBreaks>
  <drawing r:id="rId2"/>
  <legacyDrawing r:id="rId3"/>
  <controls>
    <mc:AlternateContent xmlns:mc="http://schemas.openxmlformats.org/markup-compatibility/2006">
      <mc:Choice Requires="x14">
        <control shapeId="4097" r:id="rId4" name="ComboBox1">
          <controlPr locked="0" defaultSize="0" print="0" autoLine="0" linkedCell="N27" listFillRange="BL23:BL29" r:id="rId5">
            <anchor moveWithCells="1">
              <from>
                <xdr:col>13</xdr:col>
                <xdr:colOff>200025</xdr:colOff>
                <xdr:row>27</xdr:row>
                <xdr:rowOff>19050</xdr:rowOff>
              </from>
              <to>
                <xdr:col>27</xdr:col>
                <xdr:colOff>152400</xdr:colOff>
                <xdr:row>28</xdr:row>
                <xdr:rowOff>114300</xdr:rowOff>
              </to>
            </anchor>
          </controlPr>
        </control>
      </mc:Choice>
      <mc:Fallback>
        <control shapeId="4097" r:id="rId4" name="ComboBox1"/>
      </mc:Fallback>
    </mc:AlternateContent>
    <mc:AlternateContent xmlns:mc="http://schemas.openxmlformats.org/markup-compatibility/2006">
      <mc:Choice Requires="x14">
        <control shapeId="4098" r:id="rId6" name="ComboBox2">
          <controlPr locked="0" defaultSize="0" print="0" autoLine="0" linkedCell="N38" listFillRange="BL23:BL29" r:id="rId7">
            <anchor moveWithCells="1">
              <from>
                <xdr:col>13</xdr:col>
                <xdr:colOff>219075</xdr:colOff>
                <xdr:row>38</xdr:row>
                <xdr:rowOff>0</xdr:rowOff>
              </from>
              <to>
                <xdr:col>27</xdr:col>
                <xdr:colOff>171450</xdr:colOff>
                <xdr:row>39</xdr:row>
                <xdr:rowOff>95250</xdr:rowOff>
              </to>
            </anchor>
          </controlPr>
        </control>
      </mc:Choice>
      <mc:Fallback>
        <control shapeId="4098" r:id="rId6" name="ComboBox2"/>
      </mc:Fallback>
    </mc:AlternateContent>
    <mc:AlternateContent xmlns:mc="http://schemas.openxmlformats.org/markup-compatibility/2006">
      <mc:Choice Requires="x14">
        <control shapeId="4099" r:id="rId8" name="ComboBox3">
          <controlPr locked="0" defaultSize="0" print="0" autoLine="0" linkedCell="N49" listFillRange="BL23:BL29" r:id="rId9">
            <anchor moveWithCells="1">
              <from>
                <xdr:col>13</xdr:col>
                <xdr:colOff>180975</xdr:colOff>
                <xdr:row>48</xdr:row>
                <xdr:rowOff>76200</xdr:rowOff>
              </from>
              <to>
                <xdr:col>27</xdr:col>
                <xdr:colOff>171450</xdr:colOff>
                <xdr:row>50</xdr:row>
                <xdr:rowOff>95250</xdr:rowOff>
              </to>
            </anchor>
          </controlPr>
        </control>
      </mc:Choice>
      <mc:Fallback>
        <control shapeId="4099" r:id="rId8" name="ComboBox3"/>
      </mc:Fallback>
    </mc:AlternateContent>
    <mc:AlternateContent xmlns:mc="http://schemas.openxmlformats.org/markup-compatibility/2006">
      <mc:Choice Requires="x14">
        <control shapeId="4100" r:id="rId10" name="ComboBox4">
          <controlPr locked="0" defaultSize="0" print="0" autoLine="0" linkedCell="N60" listFillRange="BL23:BL29" r:id="rId11">
            <anchor moveWithCells="1">
              <from>
                <xdr:col>13</xdr:col>
                <xdr:colOff>171450</xdr:colOff>
                <xdr:row>59</xdr:row>
                <xdr:rowOff>95250</xdr:rowOff>
              </from>
              <to>
                <xdr:col>27</xdr:col>
                <xdr:colOff>180975</xdr:colOff>
                <xdr:row>61</xdr:row>
                <xdr:rowOff>57150</xdr:rowOff>
              </to>
            </anchor>
          </controlPr>
        </control>
      </mc:Choice>
      <mc:Fallback>
        <control shapeId="4100" r:id="rId10" name="ComboBox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書式（削除用）</vt:lpstr>
      <vt:lpstr>'書式（削除用）'!Print_Area</vt:lpstr>
    </vt:vector>
  </TitlesOfParts>
  <Company>東洋水産株式会社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片桐　桃子</cp:lastModifiedBy>
  <cp:lastPrinted>2024-03-27T06:40:11Z</cp:lastPrinted>
  <dcterms:created xsi:type="dcterms:W3CDTF">2016-12-13T03:35:30Z</dcterms:created>
  <dcterms:modified xsi:type="dcterms:W3CDTF">2024-04-01T07:47:17Z</dcterms:modified>
</cp:coreProperties>
</file>